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hrin.Marheineke\Documents\paper\KM Papers in work\YapPaper2021\RevisionElife\NewSourcedatafiles\"/>
    </mc:Choice>
  </mc:AlternateContent>
  <xr:revisionPtr revIDLastSave="0" documentId="13_ncr:1_{DAC416C3-50EA-46F8-B7E2-E62835EC8F91}" xr6:coauthVersionLast="36" xr6:coauthVersionMax="36" xr10:uidLastSave="{00000000-0000-0000-0000-000000000000}"/>
  <bookViews>
    <workbookView xWindow="0" yWindow="0" windowWidth="18870" windowHeight="8340" xr2:uid="{37247271-527A-439E-B656-AF2CC98FE91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" i="1" l="1"/>
  <c r="AD3" i="1"/>
  <c r="H565" i="1"/>
  <c r="H566" i="1" s="1"/>
  <c r="G565" i="1"/>
  <c r="D194" i="1" l="1"/>
  <c r="C194" i="1"/>
  <c r="AD7" i="1"/>
  <c r="AD5" i="1"/>
  <c r="AD4" i="1"/>
  <c r="AD2" i="1"/>
  <c r="X194" i="1"/>
  <c r="W194" i="1"/>
  <c r="T194" i="1"/>
  <c r="S194" i="1"/>
  <c r="P194" i="1"/>
  <c r="O194" i="1"/>
  <c r="L194" i="1"/>
  <c r="K194" i="1"/>
  <c r="AD9" i="1" l="1"/>
  <c r="L195" i="1"/>
  <c r="T195" i="1"/>
  <c r="P195" i="1"/>
  <c r="X195" i="1"/>
  <c r="D195" i="1"/>
</calcChain>
</file>

<file path=xl/sharedStrings.xml><?xml version="1.0" encoding="utf-8"?>
<sst xmlns="http://schemas.openxmlformats.org/spreadsheetml/2006/main" count="2441" uniqueCount="22">
  <si>
    <t>mock</t>
  </si>
  <si>
    <t>CTF</t>
  </si>
  <si>
    <t/>
  </si>
  <si>
    <t>Rhodamine fluorescence intensity/Nucleus (AU)</t>
  </si>
  <si>
    <t>means and ratio of means</t>
  </si>
  <si>
    <t>Replicate 1</t>
  </si>
  <si>
    <t>scatter blot</t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</si>
  <si>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mock</t>
    </r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</si>
  <si>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Yap</t>
    </r>
  </si>
  <si>
    <t>Replicate</t>
  </si>
  <si>
    <t>mean ∆Mock</t>
  </si>
  <si>
    <t xml:space="preserve">mean </t>
  </si>
  <si>
    <t xml:space="preserve">mean ∆Yap </t>
  </si>
  <si>
    <t>Mean ∆Yap/∆Mock</t>
  </si>
  <si>
    <t xml:space="preserve">Replicate 2 </t>
  </si>
  <si>
    <t xml:space="preserve">Replicate 3 </t>
  </si>
  <si>
    <t>Replicate 4</t>
  </si>
  <si>
    <t>Replicate 5</t>
  </si>
  <si>
    <t>Replicate 6</t>
  </si>
  <si>
    <t>Figure 1E</t>
  </si>
  <si>
    <t>Source data to Figure 1E and F</t>
  </si>
  <si>
    <t>data to Figure 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</si>
</sst>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Fill="1" applyBorder="1"/>
    <xf numFmtId="14" fontId="1" fillId="0" borderId="0" xfId="0" applyNumberFormat="1" applyFont="1"/>
    <xf numFmtId="0" fontId="1" fillId="0" borderId="0" xfId="0" applyFont="1"/>
    <xf numFmtId="14" fontId="0" fillId="0" borderId="0" xfId="0" applyNumberFormat="1" applyFill="1"/>
    <xf numFmtId="0" fontId="0" fillId="0" borderId="0" xfId="0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E286D-EC09-4D5F-95B0-8EB69834FA7A}">
  <dimension ref="A1:AD566"/>
  <sheetViews>
    <sheetView tabSelected="1" workbookViewId="0">
      <selection activeCell="Z13" sqref="Z13"/>
    </sheetView>
  </sheetViews>
  <sheetFormatPr baseColWidth="10" defaultRowHeight="15" x14ac:dyDescent="0.25"/>
  <cols>
    <col min="1" max="1" width="48.42578125" customWidth="1"/>
    <col min="2" max="2" width="13.42578125" customWidth="1"/>
    <col min="3" max="4" width="11.42578125" style="9"/>
    <col min="6" max="6" width="14.28515625" customWidth="1"/>
    <col min="7" max="8" width="11.42578125" style="9"/>
    <col min="10" max="10" width="11.42578125" style="8"/>
    <col min="11" max="12" width="11.42578125" style="9"/>
    <col min="13" max="13" width="11.42578125" style="8"/>
    <col min="15" max="16" width="11.42578125" style="9"/>
    <col min="17" max="17" width="11.42578125" style="8"/>
    <col min="19" max="20" width="11.42578125" style="9"/>
    <col min="21" max="21" width="11.42578125" style="8"/>
    <col min="23" max="24" width="11.42578125" style="9"/>
    <col min="26" max="26" width="20.7109375" customWidth="1"/>
    <col min="28" max="28" width="14.7109375" customWidth="1"/>
  </cols>
  <sheetData>
    <row r="1" spans="1:30" x14ac:dyDescent="0.25">
      <c r="A1" s="2" t="s">
        <v>20</v>
      </c>
      <c r="B1" s="5" t="s">
        <v>5</v>
      </c>
      <c r="C1" s="9" t="s">
        <v>7</v>
      </c>
      <c r="D1" s="9" t="s">
        <v>8</v>
      </c>
      <c r="F1" s="1" t="s">
        <v>14</v>
      </c>
      <c r="G1" s="9" t="s">
        <v>7</v>
      </c>
      <c r="H1" s="9" t="s">
        <v>8</v>
      </c>
      <c r="J1" s="7" t="s">
        <v>15</v>
      </c>
      <c r="K1" s="9" t="s">
        <v>0</v>
      </c>
      <c r="L1" s="9" t="s">
        <v>8</v>
      </c>
      <c r="N1" s="1" t="s">
        <v>16</v>
      </c>
      <c r="O1" s="9" t="s">
        <v>7</v>
      </c>
      <c r="P1" s="9" t="s">
        <v>8</v>
      </c>
      <c r="R1" s="1" t="s">
        <v>17</v>
      </c>
      <c r="S1" s="9" t="s">
        <v>7</v>
      </c>
      <c r="T1" s="9" t="s">
        <v>8</v>
      </c>
      <c r="V1" s="1" t="s">
        <v>18</v>
      </c>
      <c r="W1" s="9" t="s">
        <v>7</v>
      </c>
      <c r="X1" s="9" t="s">
        <v>8</v>
      </c>
      <c r="Z1" t="s">
        <v>21</v>
      </c>
      <c r="AA1" t="s">
        <v>9</v>
      </c>
      <c r="AB1" t="s">
        <v>10</v>
      </c>
      <c r="AC1" t="s">
        <v>12</v>
      </c>
      <c r="AD1" t="s">
        <v>13</v>
      </c>
    </row>
    <row r="2" spans="1:30" x14ac:dyDescent="0.25">
      <c r="A2" s="3" t="s">
        <v>3</v>
      </c>
      <c r="B2" s="6" t="s">
        <v>19</v>
      </c>
      <c r="C2" s="9">
        <v>757</v>
      </c>
      <c r="D2" s="9">
        <v>740</v>
      </c>
      <c r="G2" s="9">
        <v>733</v>
      </c>
      <c r="H2" s="9">
        <v>162</v>
      </c>
      <c r="K2" s="9">
        <v>1826</v>
      </c>
      <c r="L2" s="9">
        <v>17080</v>
      </c>
      <c r="O2" s="9">
        <v>23912</v>
      </c>
      <c r="P2" s="9">
        <v>3533</v>
      </c>
      <c r="S2" s="9">
        <v>2785</v>
      </c>
      <c r="T2" s="9">
        <v>16767</v>
      </c>
      <c r="W2" s="9">
        <v>1426</v>
      </c>
      <c r="X2" s="9">
        <v>1000</v>
      </c>
      <c r="AA2">
        <v>1</v>
      </c>
      <c r="AB2">
        <v>698271.60784313723</v>
      </c>
      <c r="AC2">
        <v>901593.95569620258</v>
      </c>
      <c r="AD2">
        <f>AC2/AB2</f>
        <v>1.2911794573476925</v>
      </c>
    </row>
    <row r="3" spans="1:30" x14ac:dyDescent="0.25">
      <c r="A3" s="3" t="s">
        <v>1</v>
      </c>
      <c r="B3" s="6" t="s">
        <v>6</v>
      </c>
      <c r="C3" s="9">
        <v>67365</v>
      </c>
      <c r="D3" s="9">
        <v>61986</v>
      </c>
      <c r="G3" s="9">
        <v>894</v>
      </c>
      <c r="H3" s="9">
        <v>184</v>
      </c>
      <c r="K3" s="9">
        <v>2425</v>
      </c>
      <c r="L3" s="9">
        <v>70271</v>
      </c>
      <c r="O3" s="9">
        <v>82994</v>
      </c>
      <c r="P3" s="9">
        <v>72085</v>
      </c>
      <c r="S3" s="9">
        <v>14403</v>
      </c>
      <c r="T3" s="9">
        <v>53380</v>
      </c>
      <c r="W3" s="9">
        <v>4763</v>
      </c>
      <c r="X3" s="9">
        <v>12889</v>
      </c>
      <c r="AA3">
        <v>2</v>
      </c>
      <c r="AB3">
        <v>391943.2319109462</v>
      </c>
      <c r="AC3">
        <v>572944.16548042709</v>
      </c>
      <c r="AD3">
        <f>AC3/AB3</f>
        <v>1.4618039522892088</v>
      </c>
    </row>
    <row r="4" spans="1:30" x14ac:dyDescent="0.25">
      <c r="A4" s="4" t="s">
        <v>4</v>
      </c>
      <c r="C4" s="9">
        <v>69440</v>
      </c>
      <c r="D4" s="9">
        <v>77784</v>
      </c>
      <c r="G4" s="9">
        <v>1243</v>
      </c>
      <c r="H4" s="9">
        <v>406</v>
      </c>
      <c r="K4" s="9">
        <v>4415</v>
      </c>
      <c r="L4" s="9">
        <v>246336</v>
      </c>
      <c r="O4" s="9">
        <v>241765</v>
      </c>
      <c r="P4" s="9">
        <v>102377</v>
      </c>
      <c r="S4" s="9">
        <v>30462</v>
      </c>
      <c r="T4" s="9">
        <v>180171</v>
      </c>
      <c r="W4" s="9">
        <v>5510</v>
      </c>
      <c r="X4" s="9">
        <v>53642</v>
      </c>
      <c r="AA4">
        <v>3</v>
      </c>
      <c r="AB4">
        <v>4184355.2742857141</v>
      </c>
      <c r="AC4">
        <v>5838713.4402515721</v>
      </c>
      <c r="AD4">
        <f t="shared" ref="AD4:AD6" si="0">AC4/AB4</f>
        <v>1.395367519611074</v>
      </c>
    </row>
    <row r="5" spans="1:30" x14ac:dyDescent="0.25">
      <c r="C5" s="9">
        <v>87628</v>
      </c>
      <c r="D5" s="9">
        <v>79377</v>
      </c>
      <c r="G5" s="9">
        <v>1512</v>
      </c>
      <c r="H5" s="9">
        <v>623</v>
      </c>
      <c r="K5" s="9">
        <v>4634</v>
      </c>
      <c r="L5" s="9">
        <v>251573</v>
      </c>
      <c r="O5" s="9">
        <v>252543</v>
      </c>
      <c r="P5" s="9">
        <v>163122</v>
      </c>
      <c r="S5" s="9">
        <v>42909</v>
      </c>
      <c r="T5" s="9">
        <v>200423</v>
      </c>
      <c r="W5" s="9">
        <v>8927</v>
      </c>
      <c r="X5" s="9">
        <v>118481</v>
      </c>
      <c r="AA5">
        <v>4</v>
      </c>
      <c r="AB5">
        <v>4105772.5754716983</v>
      </c>
      <c r="AC5">
        <v>6250836.0808080807</v>
      </c>
      <c r="AD5">
        <f t="shared" si="0"/>
        <v>1.5224506389251098</v>
      </c>
    </row>
    <row r="6" spans="1:30" x14ac:dyDescent="0.25">
      <c r="C6" s="9">
        <v>95211</v>
      </c>
      <c r="D6" s="9">
        <v>79377</v>
      </c>
      <c r="G6" s="9">
        <v>1554</v>
      </c>
      <c r="H6" s="9">
        <v>685</v>
      </c>
      <c r="K6" s="9">
        <v>5098</v>
      </c>
      <c r="L6" s="9">
        <v>286144</v>
      </c>
      <c r="O6" s="9">
        <v>258558</v>
      </c>
      <c r="P6" s="9">
        <v>252599</v>
      </c>
      <c r="S6" s="9">
        <v>55417</v>
      </c>
      <c r="T6" s="9">
        <v>204587</v>
      </c>
      <c r="W6" s="9">
        <v>21618</v>
      </c>
      <c r="X6" s="9">
        <v>167640</v>
      </c>
      <c r="AA6">
        <v>5</v>
      </c>
      <c r="AB6">
        <v>5501923.505208333</v>
      </c>
      <c r="AC6">
        <v>7336244.1320754718</v>
      </c>
      <c r="AD6">
        <f t="shared" si="0"/>
        <v>1.3333962431739919</v>
      </c>
    </row>
    <row r="7" spans="1:30" x14ac:dyDescent="0.25">
      <c r="C7" s="9">
        <v>101161</v>
      </c>
      <c r="D7" s="9">
        <v>85753</v>
      </c>
      <c r="G7" s="9">
        <v>1950</v>
      </c>
      <c r="H7" s="9">
        <v>1326</v>
      </c>
      <c r="K7" s="9">
        <v>13011</v>
      </c>
      <c r="L7" s="9">
        <v>385568</v>
      </c>
      <c r="O7" s="9">
        <v>275770</v>
      </c>
      <c r="P7" s="9">
        <v>259901</v>
      </c>
      <c r="S7" s="9">
        <v>59131</v>
      </c>
      <c r="T7" s="9">
        <v>231318</v>
      </c>
      <c r="W7" s="9">
        <v>25464</v>
      </c>
      <c r="X7" s="9">
        <v>239672</v>
      </c>
      <c r="AA7">
        <v>6</v>
      </c>
      <c r="AB7">
        <v>2906349.2959183673</v>
      </c>
      <c r="AC7">
        <v>5228690.8247422678</v>
      </c>
      <c r="AD7">
        <f>AC7/AB7</f>
        <v>1.7990579563459084</v>
      </c>
    </row>
    <row r="8" spans="1:30" x14ac:dyDescent="0.25">
      <c r="C8" s="9">
        <v>107709</v>
      </c>
      <c r="D8" s="9">
        <v>85753</v>
      </c>
      <c r="G8" s="9">
        <v>2265</v>
      </c>
      <c r="H8" s="9">
        <v>1327</v>
      </c>
      <c r="K8" s="9">
        <v>13538</v>
      </c>
      <c r="L8" s="9">
        <v>472130</v>
      </c>
      <c r="O8" s="9">
        <v>317319</v>
      </c>
      <c r="P8" s="9">
        <v>339370</v>
      </c>
      <c r="S8" s="9">
        <v>85279</v>
      </c>
      <c r="T8" s="9">
        <v>254535</v>
      </c>
      <c r="W8" s="9">
        <v>26601</v>
      </c>
      <c r="X8" s="9">
        <v>309788</v>
      </c>
    </row>
    <row r="9" spans="1:30" x14ac:dyDescent="0.25">
      <c r="C9" s="9">
        <v>114178</v>
      </c>
      <c r="D9" s="9">
        <v>85857</v>
      </c>
      <c r="G9" s="9">
        <v>2316</v>
      </c>
      <c r="H9" s="9">
        <v>1441</v>
      </c>
      <c r="K9" s="9">
        <v>14453</v>
      </c>
      <c r="L9" s="9">
        <v>475108</v>
      </c>
      <c r="O9" s="9">
        <v>323145</v>
      </c>
      <c r="P9" s="9">
        <v>382371</v>
      </c>
      <c r="S9" s="9">
        <v>93326</v>
      </c>
      <c r="T9" s="9">
        <v>274028</v>
      </c>
      <c r="W9" s="9">
        <v>38048</v>
      </c>
      <c r="X9" s="9">
        <v>323445</v>
      </c>
      <c r="AA9" t="s">
        <v>11</v>
      </c>
      <c r="AD9">
        <f>AVERAGE(AD2:AD8)</f>
        <v>1.4672092946154975</v>
      </c>
    </row>
    <row r="10" spans="1:30" x14ac:dyDescent="0.25">
      <c r="C10" s="9">
        <v>115476</v>
      </c>
      <c r="D10" s="9">
        <v>93132</v>
      </c>
      <c r="G10" s="9">
        <v>3103</v>
      </c>
      <c r="H10" s="9">
        <v>1442</v>
      </c>
      <c r="K10" s="9">
        <v>22410</v>
      </c>
      <c r="L10" s="9">
        <v>526128</v>
      </c>
      <c r="O10" s="9">
        <v>339554</v>
      </c>
      <c r="P10" s="9">
        <v>458270</v>
      </c>
      <c r="S10" s="9">
        <v>93744</v>
      </c>
      <c r="T10" s="9">
        <v>290735</v>
      </c>
      <c r="W10" s="9">
        <v>47850</v>
      </c>
      <c r="X10" s="9">
        <v>371615</v>
      </c>
    </row>
    <row r="11" spans="1:30" x14ac:dyDescent="0.25">
      <c r="C11" s="9">
        <v>117892</v>
      </c>
      <c r="D11" s="9">
        <v>93132</v>
      </c>
      <c r="G11" s="9">
        <v>3247</v>
      </c>
      <c r="H11" s="9">
        <v>1484</v>
      </c>
      <c r="K11" s="9">
        <v>26216</v>
      </c>
      <c r="L11" s="9">
        <v>582494</v>
      </c>
      <c r="O11" s="9">
        <v>376191</v>
      </c>
      <c r="P11" s="9">
        <v>464242</v>
      </c>
      <c r="S11" s="9">
        <v>99982</v>
      </c>
      <c r="T11" s="9">
        <v>356785</v>
      </c>
      <c r="W11" s="9">
        <v>54679</v>
      </c>
      <c r="X11" s="9">
        <v>586065</v>
      </c>
    </row>
    <row r="12" spans="1:30" x14ac:dyDescent="0.25">
      <c r="C12" s="9">
        <v>153607</v>
      </c>
      <c r="D12" s="9">
        <v>108335</v>
      </c>
      <c r="G12" s="9">
        <v>4448</v>
      </c>
      <c r="H12" s="9">
        <v>1509</v>
      </c>
      <c r="K12" s="9">
        <v>28333</v>
      </c>
      <c r="L12" s="9">
        <v>587950</v>
      </c>
      <c r="O12" s="9">
        <v>429381</v>
      </c>
      <c r="P12" s="9">
        <v>919013</v>
      </c>
      <c r="S12" s="9">
        <v>105819</v>
      </c>
      <c r="T12" s="9">
        <v>390604</v>
      </c>
      <c r="W12" s="9">
        <v>67901</v>
      </c>
      <c r="X12" s="9">
        <v>596550</v>
      </c>
    </row>
    <row r="13" spans="1:30" x14ac:dyDescent="0.25">
      <c r="C13" s="9">
        <v>185089</v>
      </c>
      <c r="D13" s="9">
        <v>108335</v>
      </c>
      <c r="G13" s="9">
        <v>5472</v>
      </c>
      <c r="H13" s="9">
        <v>1742</v>
      </c>
      <c r="K13" s="9">
        <v>30250</v>
      </c>
      <c r="L13" s="9">
        <v>624629</v>
      </c>
      <c r="O13" s="9">
        <v>480892</v>
      </c>
      <c r="P13" s="9">
        <v>1054597</v>
      </c>
      <c r="S13" s="9">
        <v>117779</v>
      </c>
      <c r="T13" s="9">
        <v>412216</v>
      </c>
      <c r="W13" s="9">
        <v>93383</v>
      </c>
      <c r="X13" s="9">
        <v>608157</v>
      </c>
    </row>
    <row r="14" spans="1:30" x14ac:dyDescent="0.25">
      <c r="C14" s="9">
        <v>191829</v>
      </c>
      <c r="D14" s="9">
        <v>112877</v>
      </c>
      <c r="G14" s="9">
        <v>5918</v>
      </c>
      <c r="H14" s="9">
        <v>1836</v>
      </c>
      <c r="K14" s="9">
        <v>47641</v>
      </c>
      <c r="L14" s="9">
        <v>649525</v>
      </c>
      <c r="O14" s="9">
        <v>666715</v>
      </c>
      <c r="P14" s="9">
        <v>1077213</v>
      </c>
      <c r="S14" s="9">
        <v>123529</v>
      </c>
      <c r="T14" s="9">
        <v>751666</v>
      </c>
      <c r="W14" s="9">
        <v>94727</v>
      </c>
      <c r="X14" s="9">
        <v>676497</v>
      </c>
    </row>
    <row r="15" spans="1:30" x14ac:dyDescent="0.25">
      <c r="C15" s="9">
        <v>215123</v>
      </c>
      <c r="D15" s="9">
        <v>138794</v>
      </c>
      <c r="G15" s="9">
        <v>6007</v>
      </c>
      <c r="H15" s="9">
        <v>1999</v>
      </c>
      <c r="K15" s="9">
        <v>48414</v>
      </c>
      <c r="L15" s="9">
        <v>716904</v>
      </c>
      <c r="O15" s="9">
        <v>731444</v>
      </c>
      <c r="P15" s="9">
        <v>1146343</v>
      </c>
      <c r="S15" s="9">
        <v>143320</v>
      </c>
      <c r="T15" s="9">
        <v>837743</v>
      </c>
      <c r="W15" s="9">
        <v>97171</v>
      </c>
      <c r="X15" s="9">
        <v>770898</v>
      </c>
    </row>
    <row r="16" spans="1:30" x14ac:dyDescent="0.25">
      <c r="C16" s="9">
        <v>217295</v>
      </c>
      <c r="D16" s="9">
        <v>147598</v>
      </c>
      <c r="G16" s="9">
        <v>6108</v>
      </c>
      <c r="H16" s="9">
        <v>2428</v>
      </c>
      <c r="K16" s="9">
        <v>57157</v>
      </c>
      <c r="L16" s="9">
        <v>749788</v>
      </c>
      <c r="O16" s="9">
        <v>780217</v>
      </c>
      <c r="P16" s="9">
        <v>1161510</v>
      </c>
      <c r="S16" s="9">
        <v>157325</v>
      </c>
      <c r="T16" s="9">
        <v>893473</v>
      </c>
      <c r="W16" s="9">
        <v>106182</v>
      </c>
      <c r="X16" s="9">
        <v>786011</v>
      </c>
    </row>
    <row r="17" spans="3:24" x14ac:dyDescent="0.25">
      <c r="C17" s="9">
        <v>219243</v>
      </c>
      <c r="D17" s="9">
        <v>161858</v>
      </c>
      <c r="G17" s="9">
        <v>6183</v>
      </c>
      <c r="H17" s="9">
        <v>2549</v>
      </c>
      <c r="K17" s="9">
        <v>59840</v>
      </c>
      <c r="L17" s="9">
        <v>755841</v>
      </c>
      <c r="O17" s="9">
        <v>796006</v>
      </c>
      <c r="P17" s="9">
        <v>1183471</v>
      </c>
      <c r="S17" s="9">
        <v>172075</v>
      </c>
      <c r="T17" s="9">
        <v>914787</v>
      </c>
      <c r="W17" s="9">
        <v>120720</v>
      </c>
      <c r="X17" s="9">
        <v>804536</v>
      </c>
    </row>
    <row r="18" spans="3:24" x14ac:dyDescent="0.25">
      <c r="C18" s="9">
        <v>220620</v>
      </c>
      <c r="D18" s="9">
        <v>168098</v>
      </c>
      <c r="G18" s="9">
        <v>6380</v>
      </c>
      <c r="H18" s="9">
        <v>2599</v>
      </c>
      <c r="K18" s="9">
        <v>60271</v>
      </c>
      <c r="L18" s="9">
        <v>814860</v>
      </c>
      <c r="O18" s="9">
        <v>864402</v>
      </c>
      <c r="P18" s="9">
        <v>1193124</v>
      </c>
      <c r="S18" s="9">
        <v>177061</v>
      </c>
      <c r="T18" s="9">
        <v>1025050</v>
      </c>
      <c r="W18" s="9">
        <v>125212</v>
      </c>
      <c r="X18" s="9">
        <v>946141</v>
      </c>
    </row>
    <row r="19" spans="3:24" x14ac:dyDescent="0.25">
      <c r="C19" s="9">
        <v>252267</v>
      </c>
      <c r="D19" s="9">
        <v>190977</v>
      </c>
      <c r="G19" s="9">
        <v>6573</v>
      </c>
      <c r="H19" s="9">
        <v>2643</v>
      </c>
      <c r="K19" s="9">
        <v>61316</v>
      </c>
      <c r="L19" s="9">
        <v>821492</v>
      </c>
      <c r="O19" s="9">
        <v>868865</v>
      </c>
      <c r="P19" s="9">
        <v>1196757</v>
      </c>
      <c r="S19" s="9">
        <v>190191</v>
      </c>
      <c r="T19" s="9">
        <v>1046725</v>
      </c>
      <c r="W19" s="9">
        <v>126094</v>
      </c>
      <c r="X19" s="9">
        <v>990178</v>
      </c>
    </row>
    <row r="20" spans="3:24" x14ac:dyDescent="0.25">
      <c r="C20" s="9">
        <v>258880</v>
      </c>
      <c r="D20" s="9">
        <v>190977</v>
      </c>
      <c r="G20" s="9">
        <v>6733</v>
      </c>
      <c r="H20" s="9">
        <v>2710</v>
      </c>
      <c r="K20" s="9">
        <v>62055</v>
      </c>
      <c r="L20" s="9">
        <v>852946</v>
      </c>
      <c r="O20" s="9">
        <v>870532</v>
      </c>
      <c r="P20" s="9">
        <v>1243255</v>
      </c>
      <c r="S20" s="9">
        <v>196843</v>
      </c>
      <c r="T20" s="9">
        <v>1268326</v>
      </c>
      <c r="W20" s="9">
        <v>127255</v>
      </c>
      <c r="X20" s="9">
        <v>1098484</v>
      </c>
    </row>
    <row r="21" spans="3:24" x14ac:dyDescent="0.25">
      <c r="C21" s="9">
        <v>266617</v>
      </c>
      <c r="D21" s="9">
        <v>213126</v>
      </c>
      <c r="G21" s="9">
        <v>7043</v>
      </c>
      <c r="H21" s="9">
        <v>2767</v>
      </c>
      <c r="K21" s="9">
        <v>70742</v>
      </c>
      <c r="L21" s="9">
        <v>858172</v>
      </c>
      <c r="O21" s="9">
        <v>895676</v>
      </c>
      <c r="P21" s="9">
        <v>1283117</v>
      </c>
      <c r="S21" s="9">
        <v>225735</v>
      </c>
      <c r="T21" s="9">
        <v>1328752</v>
      </c>
      <c r="W21" s="9">
        <v>135303</v>
      </c>
      <c r="X21" s="9">
        <v>2027714</v>
      </c>
    </row>
    <row r="22" spans="3:24" x14ac:dyDescent="0.25">
      <c r="C22" s="9">
        <v>275685</v>
      </c>
      <c r="D22" s="9">
        <v>233898</v>
      </c>
      <c r="G22" s="9">
        <v>7294</v>
      </c>
      <c r="H22" s="9">
        <v>2815</v>
      </c>
      <c r="K22" s="9">
        <v>76432</v>
      </c>
      <c r="L22" s="9">
        <v>1027840</v>
      </c>
      <c r="O22" s="9">
        <v>935768</v>
      </c>
      <c r="P22" s="9">
        <v>1344878</v>
      </c>
      <c r="S22" s="9">
        <v>241959</v>
      </c>
      <c r="T22" s="9">
        <v>1528486</v>
      </c>
      <c r="W22" s="9">
        <v>152064</v>
      </c>
      <c r="X22" s="9">
        <v>2285252</v>
      </c>
    </row>
    <row r="23" spans="3:24" x14ac:dyDescent="0.25">
      <c r="C23" s="9">
        <v>280717</v>
      </c>
      <c r="D23" s="9">
        <v>233898</v>
      </c>
      <c r="G23" s="9">
        <v>7887</v>
      </c>
      <c r="H23" s="9">
        <v>3245</v>
      </c>
      <c r="K23" s="9">
        <v>79269</v>
      </c>
      <c r="L23" s="9">
        <v>1124947</v>
      </c>
      <c r="O23" s="9">
        <v>1000188</v>
      </c>
      <c r="P23" s="9">
        <v>1443814</v>
      </c>
      <c r="S23" s="9">
        <v>266316</v>
      </c>
      <c r="T23" s="9">
        <v>1652132</v>
      </c>
      <c r="W23" s="9">
        <v>171663</v>
      </c>
      <c r="X23" s="9">
        <v>2472051</v>
      </c>
    </row>
    <row r="24" spans="3:24" x14ac:dyDescent="0.25">
      <c r="C24" s="9">
        <v>288437</v>
      </c>
      <c r="D24" s="9">
        <v>265747</v>
      </c>
      <c r="G24" s="9">
        <v>8095</v>
      </c>
      <c r="H24" s="9">
        <v>3368</v>
      </c>
      <c r="K24" s="9">
        <v>79273</v>
      </c>
      <c r="L24" s="9">
        <v>1205989</v>
      </c>
      <c r="O24" s="9">
        <v>1062200</v>
      </c>
      <c r="P24" s="9">
        <v>1463631</v>
      </c>
      <c r="S24" s="9">
        <v>268180</v>
      </c>
      <c r="T24" s="9">
        <v>1850121</v>
      </c>
      <c r="W24" s="9">
        <v>180526</v>
      </c>
      <c r="X24" s="9">
        <v>2516074</v>
      </c>
    </row>
    <row r="25" spans="3:24" x14ac:dyDescent="0.25">
      <c r="C25" s="9">
        <v>294624</v>
      </c>
      <c r="D25" s="9">
        <v>265747</v>
      </c>
      <c r="G25" s="9">
        <v>8236</v>
      </c>
      <c r="H25" s="9">
        <v>3426</v>
      </c>
      <c r="K25" s="9">
        <v>82094</v>
      </c>
      <c r="L25" s="9">
        <v>1330089</v>
      </c>
      <c r="O25" s="9">
        <v>1081613</v>
      </c>
      <c r="P25" s="9">
        <v>1484137</v>
      </c>
      <c r="S25" s="9">
        <v>274775</v>
      </c>
      <c r="T25" s="9">
        <v>1865949</v>
      </c>
      <c r="W25" s="9">
        <v>217533</v>
      </c>
      <c r="X25" s="9">
        <v>2560107</v>
      </c>
    </row>
    <row r="26" spans="3:24" x14ac:dyDescent="0.25">
      <c r="C26" s="9">
        <v>295045</v>
      </c>
      <c r="D26" s="9">
        <v>266836</v>
      </c>
      <c r="G26" s="9">
        <v>8256</v>
      </c>
      <c r="H26" s="9">
        <v>3465</v>
      </c>
      <c r="K26" s="9">
        <v>153084</v>
      </c>
      <c r="L26" s="9">
        <v>1372161</v>
      </c>
      <c r="O26" s="9">
        <v>1146116</v>
      </c>
      <c r="P26" s="9">
        <v>1505232</v>
      </c>
      <c r="S26" s="9">
        <v>278006</v>
      </c>
      <c r="T26" s="9">
        <v>2017092</v>
      </c>
      <c r="W26" s="9">
        <v>220339</v>
      </c>
      <c r="X26" s="9">
        <v>2788731</v>
      </c>
    </row>
    <row r="27" spans="3:24" x14ac:dyDescent="0.25">
      <c r="C27" s="9">
        <v>313120</v>
      </c>
      <c r="D27" s="9">
        <v>269910</v>
      </c>
      <c r="G27" s="9">
        <v>8823</v>
      </c>
      <c r="H27" s="9">
        <v>3534</v>
      </c>
      <c r="K27" s="9">
        <v>169540</v>
      </c>
      <c r="L27" s="9">
        <v>1462906</v>
      </c>
      <c r="O27" s="9">
        <v>1203901</v>
      </c>
      <c r="P27" s="9">
        <v>1538671</v>
      </c>
      <c r="S27" s="9">
        <v>280975</v>
      </c>
      <c r="T27" s="9">
        <v>2035064</v>
      </c>
      <c r="W27" s="9">
        <v>247725</v>
      </c>
      <c r="X27" s="9">
        <v>2789483</v>
      </c>
    </row>
    <row r="28" spans="3:24" x14ac:dyDescent="0.25">
      <c r="C28" s="9">
        <v>328126</v>
      </c>
      <c r="D28" s="9">
        <v>273925</v>
      </c>
      <c r="G28" s="9">
        <v>9044</v>
      </c>
      <c r="H28" s="9">
        <v>3673</v>
      </c>
      <c r="K28" s="9">
        <v>221125</v>
      </c>
      <c r="L28" s="9">
        <v>1479319</v>
      </c>
      <c r="O28" s="9">
        <v>1234804</v>
      </c>
      <c r="P28" s="9">
        <v>1678185</v>
      </c>
      <c r="S28" s="9">
        <v>346642</v>
      </c>
      <c r="T28" s="9">
        <v>2147180</v>
      </c>
      <c r="W28" s="9">
        <v>256530</v>
      </c>
      <c r="X28" s="9">
        <v>2790129</v>
      </c>
    </row>
    <row r="29" spans="3:24" x14ac:dyDescent="0.25">
      <c r="C29" s="9">
        <v>349841</v>
      </c>
      <c r="D29" s="9">
        <v>275089</v>
      </c>
      <c r="G29" s="9">
        <v>9120</v>
      </c>
      <c r="H29" s="9">
        <v>3813</v>
      </c>
      <c r="K29" s="9">
        <v>283369</v>
      </c>
      <c r="L29" s="9">
        <v>1586888</v>
      </c>
      <c r="O29" s="9">
        <v>1371796</v>
      </c>
      <c r="P29" s="9">
        <v>1731930</v>
      </c>
      <c r="S29" s="9">
        <v>352481</v>
      </c>
      <c r="T29" s="9">
        <v>2164121</v>
      </c>
      <c r="W29" s="9">
        <v>277461</v>
      </c>
      <c r="X29" s="9">
        <v>2804918</v>
      </c>
    </row>
    <row r="30" spans="3:24" x14ac:dyDescent="0.25">
      <c r="C30" s="9">
        <v>356494</v>
      </c>
      <c r="D30" s="9">
        <v>283631</v>
      </c>
      <c r="G30" s="9">
        <v>9205</v>
      </c>
      <c r="H30" s="9">
        <v>3840</v>
      </c>
      <c r="K30" s="9">
        <v>296973</v>
      </c>
      <c r="L30" s="9">
        <v>1700614</v>
      </c>
      <c r="O30" s="9">
        <v>1450618</v>
      </c>
      <c r="P30" s="9">
        <v>1855869</v>
      </c>
      <c r="S30" s="9">
        <v>389763</v>
      </c>
      <c r="T30" s="9">
        <v>2180883</v>
      </c>
      <c r="W30" s="9">
        <v>278259</v>
      </c>
      <c r="X30" s="9">
        <v>2870562</v>
      </c>
    </row>
    <row r="31" spans="3:24" x14ac:dyDescent="0.25">
      <c r="C31" s="9">
        <v>358741</v>
      </c>
      <c r="D31" s="9">
        <v>302366</v>
      </c>
      <c r="G31" s="9">
        <v>9621</v>
      </c>
      <c r="H31" s="9">
        <v>3868</v>
      </c>
      <c r="K31" s="9">
        <v>306035</v>
      </c>
      <c r="L31" s="9">
        <v>1918484</v>
      </c>
      <c r="O31" s="9">
        <v>1485254</v>
      </c>
      <c r="P31" s="9">
        <v>1865184</v>
      </c>
      <c r="S31" s="9">
        <v>398675</v>
      </c>
      <c r="T31" s="9">
        <v>2201621</v>
      </c>
      <c r="W31" s="9">
        <v>318589</v>
      </c>
      <c r="X31" s="9">
        <v>3068119</v>
      </c>
    </row>
    <row r="32" spans="3:24" x14ac:dyDescent="0.25">
      <c r="C32" s="9">
        <v>360221</v>
      </c>
      <c r="D32" s="9">
        <v>320296</v>
      </c>
      <c r="G32" s="9">
        <v>10435</v>
      </c>
      <c r="H32" s="9">
        <v>3998</v>
      </c>
      <c r="K32" s="9">
        <v>308774</v>
      </c>
      <c r="L32" s="9">
        <v>2088685</v>
      </c>
      <c r="O32" s="9">
        <v>1579373</v>
      </c>
      <c r="P32" s="9">
        <v>1887177</v>
      </c>
      <c r="S32" s="9">
        <v>412490</v>
      </c>
      <c r="T32" s="9">
        <v>2379747</v>
      </c>
      <c r="W32" s="9">
        <v>465053</v>
      </c>
      <c r="X32" s="9">
        <v>3196988</v>
      </c>
    </row>
    <row r="33" spans="3:24" x14ac:dyDescent="0.25">
      <c r="C33" s="9">
        <v>374775</v>
      </c>
      <c r="D33" s="9">
        <v>320296</v>
      </c>
      <c r="G33" s="9">
        <v>10872</v>
      </c>
      <c r="H33" s="9">
        <v>4065</v>
      </c>
      <c r="K33" s="9">
        <v>321737</v>
      </c>
      <c r="L33" s="9">
        <v>2106078</v>
      </c>
      <c r="O33" s="9">
        <v>1609763</v>
      </c>
      <c r="P33" s="9">
        <v>1899636</v>
      </c>
      <c r="S33" s="9">
        <v>415158</v>
      </c>
      <c r="T33" s="9">
        <v>2423354</v>
      </c>
      <c r="W33" s="9">
        <v>483014</v>
      </c>
      <c r="X33" s="9">
        <v>3252658</v>
      </c>
    </row>
    <row r="34" spans="3:24" x14ac:dyDescent="0.25">
      <c r="C34" s="9">
        <v>375197</v>
      </c>
      <c r="D34" s="9">
        <v>325895</v>
      </c>
      <c r="G34" s="9">
        <v>12201</v>
      </c>
      <c r="H34" s="9">
        <v>4386</v>
      </c>
      <c r="K34" s="9">
        <v>323252</v>
      </c>
      <c r="L34" s="9">
        <v>2132351</v>
      </c>
      <c r="O34" s="9">
        <v>1668338</v>
      </c>
      <c r="P34" s="9">
        <v>1980328</v>
      </c>
      <c r="S34" s="9">
        <v>431774</v>
      </c>
      <c r="T34" s="9">
        <v>2435199</v>
      </c>
      <c r="W34" s="9">
        <v>521444</v>
      </c>
      <c r="X34" s="9">
        <v>3327683</v>
      </c>
    </row>
    <row r="35" spans="3:24" x14ac:dyDescent="0.25">
      <c r="C35" s="9">
        <v>375664</v>
      </c>
      <c r="D35" s="9">
        <v>328776</v>
      </c>
      <c r="G35" s="9">
        <v>12392</v>
      </c>
      <c r="H35" s="9">
        <v>4636</v>
      </c>
      <c r="K35" s="9">
        <v>336995</v>
      </c>
      <c r="L35" s="9">
        <v>2155588</v>
      </c>
      <c r="O35" s="9">
        <v>1779600</v>
      </c>
      <c r="P35" s="9">
        <v>2000906</v>
      </c>
      <c r="S35" s="9">
        <v>442535</v>
      </c>
      <c r="T35" s="9">
        <v>2477243</v>
      </c>
      <c r="W35" s="9">
        <v>523247</v>
      </c>
      <c r="X35" s="9">
        <v>3852877</v>
      </c>
    </row>
    <row r="36" spans="3:24" x14ac:dyDescent="0.25">
      <c r="C36" s="9">
        <v>377123</v>
      </c>
      <c r="D36" s="9">
        <v>355184</v>
      </c>
      <c r="G36" s="9">
        <v>12618</v>
      </c>
      <c r="H36" s="9">
        <v>4860</v>
      </c>
      <c r="K36" s="9">
        <v>371901</v>
      </c>
      <c r="L36" s="9">
        <v>2230555</v>
      </c>
      <c r="O36" s="9">
        <v>1995270</v>
      </c>
      <c r="P36" s="9">
        <v>2087273</v>
      </c>
      <c r="S36" s="9">
        <v>445061</v>
      </c>
      <c r="T36" s="9">
        <v>2480220</v>
      </c>
      <c r="W36" s="9">
        <v>542444</v>
      </c>
      <c r="X36" s="9">
        <v>3951171</v>
      </c>
    </row>
    <row r="37" spans="3:24" x14ac:dyDescent="0.25">
      <c r="C37" s="9">
        <v>380633</v>
      </c>
      <c r="D37" s="9">
        <v>363908</v>
      </c>
      <c r="G37" s="9">
        <v>12788</v>
      </c>
      <c r="H37" s="9">
        <v>5006</v>
      </c>
      <c r="K37" s="9">
        <v>394069</v>
      </c>
      <c r="L37" s="9">
        <v>2285813</v>
      </c>
      <c r="O37" s="9">
        <v>2008281</v>
      </c>
      <c r="P37" s="9">
        <v>2217562</v>
      </c>
      <c r="S37" s="9">
        <v>464495</v>
      </c>
      <c r="T37" s="9">
        <v>2522980</v>
      </c>
      <c r="W37" s="9">
        <v>615556</v>
      </c>
      <c r="X37" s="9">
        <v>3961379</v>
      </c>
    </row>
    <row r="38" spans="3:24" x14ac:dyDescent="0.25">
      <c r="C38" s="9">
        <v>386005</v>
      </c>
      <c r="D38" s="9">
        <v>363908</v>
      </c>
      <c r="G38" s="9">
        <v>12795</v>
      </c>
      <c r="H38" s="9">
        <v>5121</v>
      </c>
      <c r="K38" s="9">
        <v>398326</v>
      </c>
      <c r="L38" s="9">
        <v>2303784</v>
      </c>
      <c r="O38" s="9">
        <v>2091066</v>
      </c>
      <c r="P38" s="9">
        <v>2236319</v>
      </c>
      <c r="S38" s="9">
        <v>481407</v>
      </c>
      <c r="T38" s="9">
        <v>2667690</v>
      </c>
      <c r="W38" s="9">
        <v>632578</v>
      </c>
      <c r="X38" s="9">
        <v>4092135</v>
      </c>
    </row>
    <row r="39" spans="3:24" x14ac:dyDescent="0.25">
      <c r="C39" s="9">
        <v>386162</v>
      </c>
      <c r="D39" s="9">
        <v>380752</v>
      </c>
      <c r="G39" s="9">
        <v>13096</v>
      </c>
      <c r="H39" s="9">
        <v>5490</v>
      </c>
      <c r="K39" s="9">
        <v>423405</v>
      </c>
      <c r="L39" s="9">
        <v>2575171</v>
      </c>
      <c r="O39" s="9">
        <v>2116506</v>
      </c>
      <c r="P39" s="9">
        <v>2236377</v>
      </c>
      <c r="S39" s="9">
        <v>484302</v>
      </c>
      <c r="T39" s="9">
        <v>2676380</v>
      </c>
      <c r="W39" s="9">
        <v>820370</v>
      </c>
      <c r="X39" s="9">
        <v>4101497</v>
      </c>
    </row>
    <row r="40" spans="3:24" x14ac:dyDescent="0.25">
      <c r="C40" s="9">
        <v>408372</v>
      </c>
      <c r="D40" s="9">
        <v>388115</v>
      </c>
      <c r="G40" s="9">
        <v>13321</v>
      </c>
      <c r="H40" s="9">
        <v>5917</v>
      </c>
      <c r="K40" s="9">
        <v>462892</v>
      </c>
      <c r="L40" s="9">
        <v>2580043</v>
      </c>
      <c r="O40" s="9">
        <v>2130806</v>
      </c>
      <c r="P40" s="9">
        <v>2247404</v>
      </c>
      <c r="S40" s="9">
        <v>503464</v>
      </c>
      <c r="T40" s="9">
        <v>2748738</v>
      </c>
      <c r="W40" s="9">
        <v>822550</v>
      </c>
      <c r="X40" s="9">
        <v>4317064</v>
      </c>
    </row>
    <row r="41" spans="3:24" x14ac:dyDescent="0.25">
      <c r="C41" s="9">
        <v>414311</v>
      </c>
      <c r="D41" s="9">
        <v>388115</v>
      </c>
      <c r="G41" s="9">
        <v>13466</v>
      </c>
      <c r="H41" s="9">
        <v>6633</v>
      </c>
      <c r="K41" s="9">
        <v>469112</v>
      </c>
      <c r="L41" s="9">
        <v>2610316</v>
      </c>
      <c r="O41" s="9">
        <v>2172852</v>
      </c>
      <c r="P41" s="9">
        <v>2357634</v>
      </c>
      <c r="S41" s="9">
        <v>534777</v>
      </c>
      <c r="T41" s="9">
        <v>2762358</v>
      </c>
      <c r="W41" s="9">
        <v>873487</v>
      </c>
      <c r="X41" s="9">
        <v>4349228</v>
      </c>
    </row>
    <row r="42" spans="3:24" x14ac:dyDescent="0.25">
      <c r="C42" s="9">
        <v>418595</v>
      </c>
      <c r="D42" s="9">
        <v>388859</v>
      </c>
      <c r="G42" s="9">
        <v>13584</v>
      </c>
      <c r="H42" s="9">
        <v>6968</v>
      </c>
      <c r="K42" s="9">
        <v>516239</v>
      </c>
      <c r="L42" s="9">
        <v>2615077</v>
      </c>
      <c r="O42" s="9">
        <v>2189524</v>
      </c>
      <c r="P42" s="9">
        <v>2400164</v>
      </c>
      <c r="S42" s="9">
        <v>556261</v>
      </c>
      <c r="T42" s="9">
        <v>2862511</v>
      </c>
      <c r="W42" s="9">
        <v>904683</v>
      </c>
      <c r="X42" s="9">
        <v>4388617</v>
      </c>
    </row>
    <row r="43" spans="3:24" x14ac:dyDescent="0.25">
      <c r="C43" s="9">
        <v>424066</v>
      </c>
      <c r="D43" s="9">
        <v>388859</v>
      </c>
      <c r="G43" s="9">
        <v>13873</v>
      </c>
      <c r="H43" s="9">
        <v>7483</v>
      </c>
      <c r="K43" s="9">
        <v>526629</v>
      </c>
      <c r="L43" s="9">
        <v>2768464</v>
      </c>
      <c r="O43" s="9">
        <v>2235130</v>
      </c>
      <c r="P43" s="9">
        <v>2445421</v>
      </c>
      <c r="S43" s="9">
        <v>560149</v>
      </c>
      <c r="T43" s="9">
        <v>2908845</v>
      </c>
      <c r="W43" s="9">
        <v>940469</v>
      </c>
      <c r="X43" s="9">
        <v>4393540</v>
      </c>
    </row>
    <row r="44" spans="3:24" x14ac:dyDescent="0.25">
      <c r="C44" s="9">
        <v>431400</v>
      </c>
      <c r="D44" s="9">
        <v>390233</v>
      </c>
      <c r="G44" s="9">
        <v>14017</v>
      </c>
      <c r="H44" s="9">
        <v>8027</v>
      </c>
      <c r="K44" s="9">
        <v>566416</v>
      </c>
      <c r="L44" s="9">
        <v>2769982</v>
      </c>
      <c r="O44" s="9">
        <v>2245995</v>
      </c>
      <c r="P44" s="9">
        <v>2485638</v>
      </c>
      <c r="S44" s="9">
        <v>575908</v>
      </c>
      <c r="T44" s="9">
        <v>2916556</v>
      </c>
      <c r="W44" s="9">
        <v>986412</v>
      </c>
      <c r="X44" s="9">
        <v>4458911</v>
      </c>
    </row>
    <row r="45" spans="3:24" x14ac:dyDescent="0.25">
      <c r="C45" s="9">
        <v>441154</v>
      </c>
      <c r="D45" s="9">
        <v>398947</v>
      </c>
      <c r="G45" s="9">
        <v>14738</v>
      </c>
      <c r="H45" s="9">
        <v>8091</v>
      </c>
      <c r="K45" s="9">
        <v>593131</v>
      </c>
      <c r="L45" s="9">
        <v>2905288</v>
      </c>
      <c r="O45" s="9">
        <v>2257556</v>
      </c>
      <c r="P45" s="9">
        <v>2754766</v>
      </c>
      <c r="S45" s="9">
        <v>724817</v>
      </c>
      <c r="T45" s="9">
        <v>3104663</v>
      </c>
      <c r="W45" s="9">
        <v>989053</v>
      </c>
      <c r="X45" s="9">
        <v>4487901</v>
      </c>
    </row>
    <row r="46" spans="3:24" x14ac:dyDescent="0.25">
      <c r="C46" s="9">
        <v>441502</v>
      </c>
      <c r="D46" s="9">
        <v>424989</v>
      </c>
      <c r="G46" s="9">
        <v>14910</v>
      </c>
      <c r="H46" s="9">
        <v>8181</v>
      </c>
      <c r="K46" s="9">
        <v>599099</v>
      </c>
      <c r="L46" s="9">
        <v>3003157</v>
      </c>
      <c r="O46" s="9">
        <v>2313726</v>
      </c>
      <c r="P46" s="9">
        <v>2778875</v>
      </c>
      <c r="S46" s="9">
        <v>769537</v>
      </c>
      <c r="T46" s="9">
        <v>3237618</v>
      </c>
      <c r="W46" s="9">
        <v>994612</v>
      </c>
      <c r="X46" s="9">
        <v>4543699</v>
      </c>
    </row>
    <row r="47" spans="3:24" x14ac:dyDescent="0.25">
      <c r="C47" s="9">
        <v>445985</v>
      </c>
      <c r="D47" s="9">
        <v>425893</v>
      </c>
      <c r="G47" s="9">
        <v>14987</v>
      </c>
      <c r="H47" s="9">
        <v>8335</v>
      </c>
      <c r="K47" s="9">
        <v>617417</v>
      </c>
      <c r="L47" s="9">
        <v>3111386</v>
      </c>
      <c r="O47" s="9">
        <v>2369174</v>
      </c>
      <c r="P47" s="9">
        <v>2956443</v>
      </c>
      <c r="S47" s="9">
        <v>823007</v>
      </c>
      <c r="T47" s="9">
        <v>3249426</v>
      </c>
      <c r="W47" s="9">
        <v>1056000</v>
      </c>
      <c r="X47" s="9">
        <v>4547458</v>
      </c>
    </row>
    <row r="48" spans="3:24" x14ac:dyDescent="0.25">
      <c r="C48" s="9">
        <v>449051</v>
      </c>
      <c r="D48" s="9">
        <v>425893</v>
      </c>
      <c r="G48" s="9">
        <v>15145</v>
      </c>
      <c r="H48" s="9">
        <v>8438</v>
      </c>
      <c r="K48" s="9">
        <v>618584</v>
      </c>
      <c r="L48" s="9">
        <v>3135932</v>
      </c>
      <c r="O48" s="9">
        <v>2437827</v>
      </c>
      <c r="P48" s="9">
        <v>2977342</v>
      </c>
      <c r="S48" s="9">
        <v>832423</v>
      </c>
      <c r="T48" s="9">
        <v>3292399</v>
      </c>
      <c r="W48" s="9">
        <v>1080963</v>
      </c>
      <c r="X48" s="9">
        <v>4682958</v>
      </c>
    </row>
    <row r="49" spans="3:24" x14ac:dyDescent="0.25">
      <c r="C49" s="9">
        <v>459846</v>
      </c>
      <c r="D49" s="9">
        <v>426853</v>
      </c>
      <c r="G49" s="9">
        <v>15908</v>
      </c>
      <c r="H49" s="9">
        <v>8866</v>
      </c>
      <c r="K49" s="9">
        <v>717888</v>
      </c>
      <c r="L49" s="9">
        <v>3141550</v>
      </c>
      <c r="O49" s="9">
        <v>2538279</v>
      </c>
      <c r="P49" s="9">
        <v>3060103</v>
      </c>
      <c r="S49" s="9">
        <v>850590</v>
      </c>
      <c r="T49" s="9">
        <v>3541064</v>
      </c>
      <c r="W49" s="9">
        <v>1087379</v>
      </c>
      <c r="X49" s="9">
        <v>4746647</v>
      </c>
    </row>
    <row r="50" spans="3:24" x14ac:dyDescent="0.25">
      <c r="C50" s="9">
        <v>466377</v>
      </c>
      <c r="D50" s="9">
        <v>431903</v>
      </c>
      <c r="G50" s="9">
        <v>15961</v>
      </c>
      <c r="H50" s="9">
        <v>9018</v>
      </c>
      <c r="K50" s="9">
        <v>731113</v>
      </c>
      <c r="L50" s="9">
        <v>3216355</v>
      </c>
      <c r="O50" s="9">
        <v>2583360</v>
      </c>
      <c r="P50" s="9">
        <v>3262192</v>
      </c>
      <c r="S50" s="9">
        <v>857074</v>
      </c>
      <c r="T50" s="9">
        <v>3710418</v>
      </c>
      <c r="W50" s="9">
        <v>1163306</v>
      </c>
      <c r="X50" s="9">
        <v>4790825</v>
      </c>
    </row>
    <row r="51" spans="3:24" x14ac:dyDescent="0.25">
      <c r="C51" s="9">
        <v>468083</v>
      </c>
      <c r="D51" s="9">
        <v>431903</v>
      </c>
      <c r="G51" s="9">
        <v>16048</v>
      </c>
      <c r="H51" s="9">
        <v>9848</v>
      </c>
      <c r="K51" s="9">
        <v>786848</v>
      </c>
      <c r="L51" s="9">
        <v>3255514</v>
      </c>
      <c r="O51" s="9">
        <v>2649051</v>
      </c>
      <c r="P51" s="9">
        <v>3267977</v>
      </c>
      <c r="S51" s="9">
        <v>899006</v>
      </c>
      <c r="T51" s="9">
        <v>3914583</v>
      </c>
      <c r="W51" s="9">
        <v>1235477</v>
      </c>
      <c r="X51" s="9">
        <v>4857650</v>
      </c>
    </row>
    <row r="52" spans="3:24" x14ac:dyDescent="0.25">
      <c r="C52" s="9">
        <v>468670</v>
      </c>
      <c r="D52" s="9">
        <v>444729</v>
      </c>
      <c r="G52" s="9">
        <v>16454</v>
      </c>
      <c r="H52" s="9">
        <v>9997</v>
      </c>
      <c r="K52" s="9">
        <v>793070</v>
      </c>
      <c r="L52" s="9">
        <v>3313221</v>
      </c>
      <c r="O52" s="9">
        <v>3022655</v>
      </c>
      <c r="P52" s="9">
        <v>3276314</v>
      </c>
      <c r="S52" s="9">
        <v>942998</v>
      </c>
      <c r="T52" s="9">
        <v>4065708</v>
      </c>
      <c r="W52" s="9">
        <v>1360423</v>
      </c>
      <c r="X52" s="9">
        <v>4871084</v>
      </c>
    </row>
    <row r="53" spans="3:24" x14ac:dyDescent="0.25">
      <c r="C53" s="9">
        <v>470506</v>
      </c>
      <c r="D53" s="9">
        <v>446540</v>
      </c>
      <c r="G53" s="9">
        <v>16719</v>
      </c>
      <c r="H53" s="9">
        <v>10338</v>
      </c>
      <c r="K53" s="9">
        <v>809215</v>
      </c>
      <c r="L53" s="9">
        <v>3332153</v>
      </c>
      <c r="O53" s="9">
        <v>3057271</v>
      </c>
      <c r="P53" s="9">
        <v>3307591</v>
      </c>
      <c r="S53" s="9">
        <v>986725</v>
      </c>
      <c r="T53" s="9">
        <v>4228334</v>
      </c>
      <c r="W53" s="9">
        <v>1620195</v>
      </c>
      <c r="X53" s="9">
        <v>4887823</v>
      </c>
    </row>
    <row r="54" spans="3:24" x14ac:dyDescent="0.25">
      <c r="C54" s="9">
        <v>483495</v>
      </c>
      <c r="D54" s="9">
        <v>457987</v>
      </c>
      <c r="G54" s="9">
        <v>17292</v>
      </c>
      <c r="H54" s="9">
        <v>10676</v>
      </c>
      <c r="K54" s="9">
        <v>841674</v>
      </c>
      <c r="L54" s="9">
        <v>3336275</v>
      </c>
      <c r="O54" s="9">
        <v>3092790</v>
      </c>
      <c r="P54" s="9">
        <v>3334128</v>
      </c>
      <c r="S54" s="9">
        <v>1094135</v>
      </c>
      <c r="T54" s="9">
        <v>4240873</v>
      </c>
      <c r="W54" s="9">
        <v>1652210</v>
      </c>
      <c r="X54" s="9">
        <v>5047314</v>
      </c>
    </row>
    <row r="55" spans="3:24" x14ac:dyDescent="0.25">
      <c r="C55" s="9">
        <v>487708</v>
      </c>
      <c r="D55" s="9">
        <v>458580</v>
      </c>
      <c r="G55" s="9">
        <v>17979</v>
      </c>
      <c r="H55" s="9">
        <v>10898</v>
      </c>
      <c r="K55" s="9">
        <v>887759</v>
      </c>
      <c r="L55" s="9">
        <v>3350927</v>
      </c>
      <c r="O55" s="9">
        <v>3234317</v>
      </c>
      <c r="P55" s="9">
        <v>3463096</v>
      </c>
      <c r="S55" s="9">
        <v>1165681</v>
      </c>
      <c r="T55" s="9">
        <v>4269102</v>
      </c>
      <c r="W55" s="9">
        <v>1880591</v>
      </c>
      <c r="X55" s="9">
        <v>5053252</v>
      </c>
    </row>
    <row r="56" spans="3:24" x14ac:dyDescent="0.25">
      <c r="C56" s="9">
        <v>488828</v>
      </c>
      <c r="D56" s="9">
        <v>466672</v>
      </c>
      <c r="G56" s="9">
        <v>18021</v>
      </c>
      <c r="H56" s="9">
        <v>11059</v>
      </c>
      <c r="K56" s="9">
        <v>922505</v>
      </c>
      <c r="L56" s="9">
        <v>3418024</v>
      </c>
      <c r="O56" s="9">
        <v>3316056</v>
      </c>
      <c r="P56" s="9">
        <v>3944029</v>
      </c>
      <c r="S56" s="9">
        <v>1280437</v>
      </c>
      <c r="T56" s="9">
        <v>4392836</v>
      </c>
      <c r="W56" s="9">
        <v>1990322</v>
      </c>
      <c r="X56" s="9">
        <v>5122835</v>
      </c>
    </row>
    <row r="57" spans="3:24" x14ac:dyDescent="0.25">
      <c r="C57" s="9">
        <v>489811</v>
      </c>
      <c r="D57" s="9">
        <v>470882</v>
      </c>
      <c r="G57" s="9">
        <v>18031</v>
      </c>
      <c r="H57" s="9">
        <v>11396</v>
      </c>
      <c r="K57" s="9">
        <v>930036</v>
      </c>
      <c r="L57" s="9">
        <v>3674883</v>
      </c>
      <c r="O57" s="9">
        <v>3444031</v>
      </c>
      <c r="P57" s="9">
        <v>4127399</v>
      </c>
      <c r="S57" s="9">
        <v>1340647</v>
      </c>
      <c r="T57" s="9">
        <v>4418511</v>
      </c>
      <c r="W57" s="9">
        <v>2058851</v>
      </c>
      <c r="X57" s="9">
        <v>5249046</v>
      </c>
    </row>
    <row r="58" spans="3:24" x14ac:dyDescent="0.25">
      <c r="C58" s="9">
        <v>494035</v>
      </c>
      <c r="D58" s="9">
        <v>471687</v>
      </c>
      <c r="G58" s="9">
        <v>18314</v>
      </c>
      <c r="H58" s="9">
        <v>11569</v>
      </c>
      <c r="K58" s="9">
        <v>937863</v>
      </c>
      <c r="L58" s="9">
        <v>3915776</v>
      </c>
      <c r="O58" s="9">
        <v>3515486</v>
      </c>
      <c r="P58" s="9">
        <v>4314129</v>
      </c>
      <c r="S58" s="9">
        <v>1381205</v>
      </c>
      <c r="T58" s="9">
        <v>4786716</v>
      </c>
      <c r="W58" s="9">
        <v>2227806</v>
      </c>
      <c r="X58" s="9">
        <v>5298887</v>
      </c>
    </row>
    <row r="59" spans="3:24" x14ac:dyDescent="0.25">
      <c r="C59" s="9">
        <v>508575</v>
      </c>
      <c r="D59" s="9">
        <v>476063</v>
      </c>
      <c r="G59" s="9">
        <v>19015</v>
      </c>
      <c r="H59" s="9">
        <v>11717</v>
      </c>
      <c r="K59" s="9">
        <v>1069011</v>
      </c>
      <c r="L59" s="9">
        <v>4025432</v>
      </c>
      <c r="O59" s="9">
        <v>3624116</v>
      </c>
      <c r="P59" s="9">
        <v>4419608</v>
      </c>
      <c r="S59" s="9">
        <v>1395242</v>
      </c>
      <c r="T59" s="9">
        <v>4889488</v>
      </c>
      <c r="W59" s="9">
        <v>2267122</v>
      </c>
      <c r="X59" s="9">
        <v>5403782</v>
      </c>
    </row>
    <row r="60" spans="3:24" x14ac:dyDescent="0.25">
      <c r="C60" s="9">
        <v>514528</v>
      </c>
      <c r="D60" s="9">
        <v>491596</v>
      </c>
      <c r="G60" s="9">
        <v>20509</v>
      </c>
      <c r="H60" s="9">
        <v>11768</v>
      </c>
      <c r="K60" s="9">
        <v>1121314</v>
      </c>
      <c r="L60" s="9">
        <v>4323467</v>
      </c>
      <c r="O60" s="9">
        <v>3640565</v>
      </c>
      <c r="P60" s="9">
        <v>4497151</v>
      </c>
      <c r="S60" s="9">
        <v>1396820</v>
      </c>
      <c r="T60" s="9">
        <v>4915032</v>
      </c>
      <c r="W60" s="9">
        <v>2371885</v>
      </c>
      <c r="X60" s="9">
        <v>5510301</v>
      </c>
    </row>
    <row r="61" spans="3:24" x14ac:dyDescent="0.25">
      <c r="C61" s="9">
        <v>516446</v>
      </c>
      <c r="D61" s="9">
        <v>495525</v>
      </c>
      <c r="G61" s="9">
        <v>21668</v>
      </c>
      <c r="H61" s="9">
        <v>11861</v>
      </c>
      <c r="K61" s="9">
        <v>1137302</v>
      </c>
      <c r="L61" s="9">
        <v>4323819</v>
      </c>
      <c r="O61" s="9">
        <v>3681656</v>
      </c>
      <c r="P61" s="9">
        <v>4589782</v>
      </c>
      <c r="S61" s="9">
        <v>1442088</v>
      </c>
      <c r="T61" s="9">
        <v>5024632</v>
      </c>
      <c r="W61" s="9">
        <v>2480112</v>
      </c>
      <c r="X61" s="9">
        <v>5529897</v>
      </c>
    </row>
    <row r="62" spans="3:24" x14ac:dyDescent="0.25">
      <c r="C62" s="9">
        <v>527493</v>
      </c>
      <c r="D62" s="9">
        <v>495986</v>
      </c>
      <c r="G62" s="9">
        <v>21996</v>
      </c>
      <c r="H62" s="9">
        <v>11881</v>
      </c>
      <c r="K62" s="9">
        <v>1185519</v>
      </c>
      <c r="L62" s="9">
        <v>4344439</v>
      </c>
      <c r="O62" s="9">
        <v>3734160</v>
      </c>
      <c r="P62" s="9">
        <v>4766251</v>
      </c>
      <c r="S62" s="9">
        <v>1452420</v>
      </c>
      <c r="T62" s="9">
        <v>5081470</v>
      </c>
      <c r="W62" s="9">
        <v>2956051</v>
      </c>
      <c r="X62" s="9">
        <v>5578606</v>
      </c>
    </row>
    <row r="63" spans="3:24" x14ac:dyDescent="0.25">
      <c r="C63" s="9">
        <v>530668</v>
      </c>
      <c r="D63" s="9">
        <v>498201</v>
      </c>
      <c r="G63" s="9">
        <v>23126</v>
      </c>
      <c r="H63" s="9">
        <v>11979</v>
      </c>
      <c r="K63" s="9">
        <v>1238346</v>
      </c>
      <c r="L63" s="9">
        <v>4351357</v>
      </c>
      <c r="O63" s="9">
        <v>3815062</v>
      </c>
      <c r="P63" s="9">
        <v>5119108</v>
      </c>
      <c r="S63" s="9">
        <v>1483447</v>
      </c>
      <c r="T63" s="9">
        <v>5142462</v>
      </c>
      <c r="W63" s="9">
        <v>3208062</v>
      </c>
      <c r="X63" s="9">
        <v>5892322</v>
      </c>
    </row>
    <row r="64" spans="3:24" x14ac:dyDescent="0.25">
      <c r="C64" s="9">
        <v>541189</v>
      </c>
      <c r="D64" s="9">
        <v>498518</v>
      </c>
      <c r="G64" s="9">
        <v>23613</v>
      </c>
      <c r="H64" s="9">
        <v>12037</v>
      </c>
      <c r="K64" s="9">
        <v>1275344</v>
      </c>
      <c r="L64" s="9">
        <v>4355551</v>
      </c>
      <c r="O64" s="9">
        <v>3842655</v>
      </c>
      <c r="P64" s="9">
        <v>5363316</v>
      </c>
      <c r="S64" s="9">
        <v>1505094</v>
      </c>
      <c r="T64" s="9">
        <v>5324787</v>
      </c>
      <c r="W64" s="9">
        <v>3276426</v>
      </c>
      <c r="X64" s="9">
        <v>5907537</v>
      </c>
    </row>
    <row r="65" spans="3:24" x14ac:dyDescent="0.25">
      <c r="C65" s="9">
        <v>546310</v>
      </c>
      <c r="D65" s="9">
        <v>498518</v>
      </c>
      <c r="G65" s="9">
        <v>23731</v>
      </c>
      <c r="H65" s="9">
        <v>12322</v>
      </c>
      <c r="K65" s="9">
        <v>1279071</v>
      </c>
      <c r="L65" s="9">
        <v>4387431</v>
      </c>
      <c r="O65" s="9">
        <v>4088074</v>
      </c>
      <c r="P65" s="9">
        <v>5456002</v>
      </c>
      <c r="S65" s="9">
        <v>1551056</v>
      </c>
      <c r="T65" s="9">
        <v>5444522</v>
      </c>
      <c r="W65" s="9">
        <v>3380465</v>
      </c>
      <c r="X65" s="9">
        <v>5953079</v>
      </c>
    </row>
    <row r="66" spans="3:24" x14ac:dyDescent="0.25">
      <c r="C66" s="9">
        <v>549293</v>
      </c>
      <c r="D66" s="9">
        <v>522712</v>
      </c>
      <c r="G66" s="9">
        <v>23786</v>
      </c>
      <c r="H66" s="9">
        <v>12573</v>
      </c>
      <c r="K66" s="9">
        <v>1330129</v>
      </c>
      <c r="L66" s="9">
        <v>4438643</v>
      </c>
      <c r="O66" s="9">
        <v>4192168</v>
      </c>
      <c r="P66" s="9">
        <v>5558244</v>
      </c>
      <c r="S66" s="9">
        <v>1623543</v>
      </c>
      <c r="T66" s="9">
        <v>5818295</v>
      </c>
      <c r="W66" s="9">
        <v>3457897</v>
      </c>
      <c r="X66" s="9">
        <v>5956685</v>
      </c>
    </row>
    <row r="67" spans="3:24" x14ac:dyDescent="0.25">
      <c r="C67" s="9">
        <v>566873</v>
      </c>
      <c r="D67" s="9">
        <v>533788</v>
      </c>
      <c r="G67" s="9">
        <v>24228</v>
      </c>
      <c r="H67" s="9">
        <v>12575</v>
      </c>
      <c r="K67" s="9">
        <v>1335678</v>
      </c>
      <c r="L67" s="9">
        <v>4719947</v>
      </c>
      <c r="O67" s="9">
        <v>4240661</v>
      </c>
      <c r="P67" s="9">
        <v>5658075</v>
      </c>
      <c r="S67" s="9">
        <v>1640908</v>
      </c>
      <c r="T67" s="9">
        <v>5930145</v>
      </c>
      <c r="W67" s="9">
        <v>3551632</v>
      </c>
      <c r="X67" s="9">
        <v>6029762</v>
      </c>
    </row>
    <row r="68" spans="3:24" x14ac:dyDescent="0.25">
      <c r="C68" s="9">
        <v>574790</v>
      </c>
      <c r="D68" s="9">
        <v>537659</v>
      </c>
      <c r="G68" s="9">
        <v>24757</v>
      </c>
      <c r="H68" s="9">
        <v>12582</v>
      </c>
      <c r="K68" s="9">
        <v>1347210</v>
      </c>
      <c r="L68" s="9">
        <v>4800438</v>
      </c>
      <c r="O68" s="9">
        <v>4266761</v>
      </c>
      <c r="P68" s="9">
        <v>5742272</v>
      </c>
      <c r="S68" s="9">
        <v>1648547</v>
      </c>
      <c r="T68" s="9">
        <v>6063704</v>
      </c>
      <c r="W68" s="9">
        <v>4021128</v>
      </c>
      <c r="X68" s="9">
        <v>6040004</v>
      </c>
    </row>
    <row r="69" spans="3:24" x14ac:dyDescent="0.25">
      <c r="C69" s="9">
        <v>576943</v>
      </c>
      <c r="D69" s="9">
        <v>537852</v>
      </c>
      <c r="G69" s="9">
        <v>25271</v>
      </c>
      <c r="H69" s="9">
        <v>12883</v>
      </c>
      <c r="K69" s="9">
        <v>1364233</v>
      </c>
      <c r="L69" s="9">
        <v>4807223</v>
      </c>
      <c r="O69" s="9">
        <v>4317334</v>
      </c>
      <c r="P69" s="9">
        <v>6177646</v>
      </c>
      <c r="S69" s="9">
        <v>1735984</v>
      </c>
      <c r="T69" s="9">
        <v>6115956</v>
      </c>
      <c r="W69" s="9">
        <v>4114641</v>
      </c>
      <c r="X69" s="9">
        <v>6153065</v>
      </c>
    </row>
    <row r="70" spans="3:24" x14ac:dyDescent="0.25">
      <c r="C70" s="9">
        <v>577012</v>
      </c>
      <c r="D70" s="9">
        <v>537852</v>
      </c>
      <c r="G70" s="9">
        <v>25421</v>
      </c>
      <c r="H70" s="9">
        <v>13191</v>
      </c>
      <c r="K70" s="9">
        <v>1397297</v>
      </c>
      <c r="L70" s="9">
        <v>4966495</v>
      </c>
      <c r="O70" s="9">
        <v>4329434</v>
      </c>
      <c r="P70" s="9">
        <v>6366706</v>
      </c>
      <c r="S70" s="9">
        <v>1797246</v>
      </c>
      <c r="T70" s="9">
        <v>6126626</v>
      </c>
      <c r="W70" s="9">
        <v>4139565</v>
      </c>
      <c r="X70" s="9">
        <v>6154788</v>
      </c>
    </row>
    <row r="71" spans="3:24" x14ac:dyDescent="0.25">
      <c r="C71" s="9">
        <v>578879</v>
      </c>
      <c r="D71" s="9">
        <v>537981</v>
      </c>
      <c r="G71" s="9">
        <v>25596</v>
      </c>
      <c r="H71" s="9">
        <v>13211</v>
      </c>
      <c r="K71" s="9">
        <v>1420887</v>
      </c>
      <c r="L71" s="9">
        <v>4967151</v>
      </c>
      <c r="O71" s="9">
        <v>4335651</v>
      </c>
      <c r="P71" s="9">
        <v>6581760</v>
      </c>
      <c r="S71" s="9">
        <v>1851317</v>
      </c>
      <c r="T71" s="9">
        <v>6131205</v>
      </c>
      <c r="W71" s="9">
        <v>4192807</v>
      </c>
      <c r="X71" s="9">
        <v>6439314</v>
      </c>
    </row>
    <row r="72" spans="3:24" x14ac:dyDescent="0.25">
      <c r="C72" s="9">
        <v>597553</v>
      </c>
      <c r="D72" s="9">
        <v>537981</v>
      </c>
      <c r="G72" s="9">
        <v>26554</v>
      </c>
      <c r="H72" s="9">
        <v>13565</v>
      </c>
      <c r="K72" s="9">
        <v>1448855</v>
      </c>
      <c r="L72" s="9">
        <v>4996182</v>
      </c>
      <c r="O72" s="9">
        <v>4355514</v>
      </c>
      <c r="P72" s="9">
        <v>6587430</v>
      </c>
      <c r="S72" s="9">
        <v>1923153</v>
      </c>
      <c r="T72" s="9">
        <v>6188534</v>
      </c>
      <c r="W72" s="9">
        <v>4498453</v>
      </c>
      <c r="X72" s="9">
        <v>6478215</v>
      </c>
    </row>
    <row r="73" spans="3:24" x14ac:dyDescent="0.25">
      <c r="C73" s="9">
        <v>603584</v>
      </c>
      <c r="D73" s="9">
        <v>542043</v>
      </c>
      <c r="G73" s="9">
        <v>26751</v>
      </c>
      <c r="H73" s="9">
        <v>14247</v>
      </c>
      <c r="K73" s="9">
        <v>1513329</v>
      </c>
      <c r="L73" s="9">
        <v>5007796</v>
      </c>
      <c r="O73" s="9">
        <v>4376167</v>
      </c>
      <c r="P73" s="9">
        <v>6660219</v>
      </c>
      <c r="S73" s="9">
        <v>1975540</v>
      </c>
      <c r="T73" s="9">
        <v>6247093</v>
      </c>
      <c r="W73" s="9">
        <v>4661890</v>
      </c>
      <c r="X73" s="9">
        <v>6544165</v>
      </c>
    </row>
    <row r="74" spans="3:24" x14ac:dyDescent="0.25">
      <c r="C74" s="9">
        <v>619833</v>
      </c>
      <c r="D74" s="9">
        <v>557483</v>
      </c>
      <c r="G74" s="9">
        <v>26920</v>
      </c>
      <c r="H74" s="9">
        <v>14276</v>
      </c>
      <c r="K74" s="9">
        <v>1547391</v>
      </c>
      <c r="L74" s="9">
        <v>5050363</v>
      </c>
      <c r="O74" s="9">
        <v>4395229</v>
      </c>
      <c r="P74" s="9">
        <v>7210597</v>
      </c>
      <c r="S74" s="9">
        <v>1997635</v>
      </c>
      <c r="T74" s="9">
        <v>6630097</v>
      </c>
      <c r="W74" s="9">
        <v>4701178</v>
      </c>
      <c r="X74" s="9">
        <v>6560884</v>
      </c>
    </row>
    <row r="75" spans="3:24" x14ac:dyDescent="0.25">
      <c r="C75" s="9">
        <v>625360</v>
      </c>
      <c r="D75" s="9">
        <v>557483</v>
      </c>
      <c r="G75" s="9">
        <v>27547</v>
      </c>
      <c r="H75" s="9">
        <v>14411</v>
      </c>
      <c r="K75" s="9">
        <v>1564367</v>
      </c>
      <c r="L75" s="9">
        <v>5229526</v>
      </c>
      <c r="O75" s="9">
        <v>4602386</v>
      </c>
      <c r="P75" s="9">
        <v>8018233</v>
      </c>
      <c r="S75" s="9">
        <v>2086337</v>
      </c>
      <c r="T75" s="9">
        <v>6714708</v>
      </c>
      <c r="W75" s="9">
        <v>4728006</v>
      </c>
      <c r="X75" s="9">
        <v>6587506</v>
      </c>
    </row>
    <row r="76" spans="3:24" x14ac:dyDescent="0.25">
      <c r="C76" s="9">
        <v>633352</v>
      </c>
      <c r="D76" s="9">
        <v>560904</v>
      </c>
      <c r="G76" s="9">
        <v>27705</v>
      </c>
      <c r="H76" s="9">
        <v>14877</v>
      </c>
      <c r="K76" s="9">
        <v>1574203</v>
      </c>
      <c r="L76" s="9">
        <v>5298641</v>
      </c>
      <c r="O76" s="9">
        <v>4651376</v>
      </c>
      <c r="P76" s="9">
        <v>8284730</v>
      </c>
      <c r="S76" s="9">
        <v>2171868</v>
      </c>
      <c r="T76" s="9">
        <v>6773286</v>
      </c>
      <c r="W76" s="9">
        <v>4838960</v>
      </c>
      <c r="X76" s="9">
        <v>6653730</v>
      </c>
    </row>
    <row r="77" spans="3:24" x14ac:dyDescent="0.25">
      <c r="C77" s="9">
        <v>673534</v>
      </c>
      <c r="D77" s="9">
        <v>592373</v>
      </c>
      <c r="G77" s="9">
        <v>27845</v>
      </c>
      <c r="H77" s="9">
        <v>15163</v>
      </c>
      <c r="K77" s="9">
        <v>1576146</v>
      </c>
      <c r="L77" s="9">
        <v>5330513</v>
      </c>
      <c r="O77" s="9">
        <v>4717661</v>
      </c>
      <c r="P77" s="9">
        <v>8870416</v>
      </c>
      <c r="S77" s="9">
        <v>2209853</v>
      </c>
      <c r="T77" s="9">
        <v>6910267</v>
      </c>
      <c r="W77" s="9">
        <v>5113659</v>
      </c>
      <c r="X77" s="9">
        <v>6730253</v>
      </c>
    </row>
    <row r="78" spans="3:24" x14ac:dyDescent="0.25">
      <c r="C78" s="9">
        <v>691271</v>
      </c>
      <c r="D78" s="9">
        <v>595250</v>
      </c>
      <c r="G78" s="9">
        <v>28411</v>
      </c>
      <c r="H78" s="9">
        <v>15250</v>
      </c>
      <c r="K78" s="9">
        <v>1577483</v>
      </c>
      <c r="L78" s="9">
        <v>5386356</v>
      </c>
      <c r="O78" s="9">
        <v>4950494</v>
      </c>
      <c r="P78" s="9">
        <v>8888253</v>
      </c>
      <c r="S78" s="9">
        <v>2220733</v>
      </c>
      <c r="T78" s="9">
        <v>6937874</v>
      </c>
      <c r="W78" s="9">
        <v>5189925</v>
      </c>
      <c r="X78" s="9">
        <v>6998535</v>
      </c>
    </row>
    <row r="79" spans="3:24" x14ac:dyDescent="0.25">
      <c r="C79" s="9">
        <v>719846</v>
      </c>
      <c r="D79" s="9">
        <v>600992</v>
      </c>
      <c r="G79" s="9">
        <v>28499</v>
      </c>
      <c r="H79" s="9">
        <v>15523</v>
      </c>
      <c r="K79" s="9">
        <v>1586789</v>
      </c>
      <c r="L79" s="9">
        <v>5389414</v>
      </c>
      <c r="O79" s="9">
        <v>4952183</v>
      </c>
      <c r="P79" s="9">
        <v>9154306</v>
      </c>
      <c r="S79" s="9">
        <v>2230517</v>
      </c>
      <c r="T79" s="9">
        <v>6939288</v>
      </c>
      <c r="W79" s="9">
        <v>5248857</v>
      </c>
      <c r="X79" s="9">
        <v>7135251</v>
      </c>
    </row>
    <row r="80" spans="3:24" x14ac:dyDescent="0.25">
      <c r="C80" s="9">
        <v>787411</v>
      </c>
      <c r="D80" s="9">
        <v>603520</v>
      </c>
      <c r="G80" s="9">
        <v>28596</v>
      </c>
      <c r="H80" s="9">
        <v>15871</v>
      </c>
      <c r="K80" s="9">
        <v>1592639</v>
      </c>
      <c r="L80" s="9">
        <v>5446485</v>
      </c>
      <c r="O80" s="9">
        <v>4993203</v>
      </c>
      <c r="P80" s="9">
        <v>9466466</v>
      </c>
      <c r="S80" s="9">
        <v>2481220</v>
      </c>
      <c r="T80" s="9">
        <v>7074292</v>
      </c>
      <c r="W80" s="9">
        <v>5431994</v>
      </c>
      <c r="X80" s="9">
        <v>7659409</v>
      </c>
    </row>
    <row r="81" spans="3:24" x14ac:dyDescent="0.25">
      <c r="C81" s="9">
        <v>825968</v>
      </c>
      <c r="D81" s="9">
        <v>606185</v>
      </c>
      <c r="G81" s="9">
        <v>28698</v>
      </c>
      <c r="H81" s="9">
        <v>16301</v>
      </c>
      <c r="K81" s="9">
        <v>1641468</v>
      </c>
      <c r="L81" s="9">
        <v>5452359</v>
      </c>
      <c r="O81" s="9">
        <v>5126084</v>
      </c>
      <c r="P81" s="9">
        <v>9616272</v>
      </c>
      <c r="S81" s="9">
        <v>2504818</v>
      </c>
      <c r="T81" s="9">
        <v>7132642</v>
      </c>
      <c r="W81" s="9">
        <v>5453237</v>
      </c>
      <c r="X81" s="9">
        <v>7902191</v>
      </c>
    </row>
    <row r="82" spans="3:24" x14ac:dyDescent="0.25">
      <c r="C82" s="9">
        <v>828431</v>
      </c>
      <c r="D82" s="9">
        <v>607274</v>
      </c>
      <c r="G82" s="9">
        <v>29622</v>
      </c>
      <c r="H82" s="9">
        <v>16311</v>
      </c>
      <c r="K82" s="9">
        <v>1673715</v>
      </c>
      <c r="L82" s="9">
        <v>5665823</v>
      </c>
      <c r="O82" s="9">
        <v>5283147</v>
      </c>
      <c r="P82" s="9">
        <v>9831538</v>
      </c>
      <c r="S82" s="9">
        <v>2528239</v>
      </c>
      <c r="T82" s="9">
        <v>7148473</v>
      </c>
      <c r="W82" s="9">
        <v>5507167</v>
      </c>
      <c r="X82" s="9">
        <v>8151448</v>
      </c>
    </row>
    <row r="83" spans="3:24" x14ac:dyDescent="0.25">
      <c r="C83" s="9">
        <v>852833</v>
      </c>
      <c r="D83" s="9">
        <v>613644</v>
      </c>
      <c r="G83" s="9">
        <v>30237</v>
      </c>
      <c r="H83" s="9">
        <v>17917</v>
      </c>
      <c r="K83" s="9">
        <v>1674591</v>
      </c>
      <c r="L83" s="9">
        <v>5716402</v>
      </c>
      <c r="O83" s="9">
        <v>5337482</v>
      </c>
      <c r="P83" s="9">
        <v>9901203</v>
      </c>
      <c r="S83" s="9">
        <v>2595637</v>
      </c>
      <c r="T83" s="9">
        <v>7191200</v>
      </c>
      <c r="W83" s="9">
        <v>5863180</v>
      </c>
      <c r="X83" s="9">
        <v>8431162</v>
      </c>
    </row>
    <row r="84" spans="3:24" x14ac:dyDescent="0.25">
      <c r="C84" s="9">
        <v>861154</v>
      </c>
      <c r="D84" s="9">
        <v>625430</v>
      </c>
      <c r="G84" s="9">
        <v>30687</v>
      </c>
      <c r="H84" s="9">
        <v>18019</v>
      </c>
      <c r="K84" s="9">
        <v>1677131</v>
      </c>
      <c r="L84" s="9">
        <v>5776380</v>
      </c>
      <c r="O84" s="9">
        <v>5372394</v>
      </c>
      <c r="P84" s="9">
        <v>10124978</v>
      </c>
      <c r="S84" s="9">
        <v>2687105</v>
      </c>
      <c r="T84" s="9">
        <v>7362786</v>
      </c>
      <c r="W84" s="9">
        <v>6091759</v>
      </c>
      <c r="X84" s="9">
        <v>8609672</v>
      </c>
    </row>
    <row r="85" spans="3:24" x14ac:dyDescent="0.25">
      <c r="C85" s="9">
        <v>922282</v>
      </c>
      <c r="D85" s="9">
        <v>644651</v>
      </c>
      <c r="G85" s="9">
        <v>30710</v>
      </c>
      <c r="H85" s="9">
        <v>18123</v>
      </c>
      <c r="K85" s="9">
        <v>1683900</v>
      </c>
      <c r="L85" s="9">
        <v>5892398</v>
      </c>
      <c r="O85" s="9">
        <v>5379140</v>
      </c>
      <c r="P85" s="9">
        <v>10407692</v>
      </c>
      <c r="S85" s="9">
        <v>2689014</v>
      </c>
      <c r="T85" s="9">
        <v>7407533</v>
      </c>
      <c r="W85" s="9">
        <v>6476622</v>
      </c>
      <c r="X85" s="9">
        <v>8681492</v>
      </c>
    </row>
    <row r="86" spans="3:24" x14ac:dyDescent="0.25">
      <c r="C86" s="9">
        <v>1033783</v>
      </c>
      <c r="D86" s="9">
        <v>651124</v>
      </c>
      <c r="G86" s="9">
        <v>31082</v>
      </c>
      <c r="H86" s="9">
        <v>18812</v>
      </c>
      <c r="K86" s="9">
        <v>1736649</v>
      </c>
      <c r="L86" s="9">
        <v>5996364</v>
      </c>
      <c r="O86" s="9">
        <v>5379925</v>
      </c>
      <c r="P86" s="9">
        <v>13338793</v>
      </c>
      <c r="S86" s="9">
        <v>2744146</v>
      </c>
      <c r="T86" s="9">
        <v>7428720</v>
      </c>
      <c r="W86" s="9">
        <v>6806246</v>
      </c>
      <c r="X86" s="9">
        <v>8925602</v>
      </c>
    </row>
    <row r="87" spans="3:24" x14ac:dyDescent="0.25">
      <c r="C87" s="9">
        <v>1049198</v>
      </c>
      <c r="D87" s="9">
        <v>651124</v>
      </c>
      <c r="G87" s="9">
        <v>31267</v>
      </c>
      <c r="H87" s="9">
        <v>18853</v>
      </c>
      <c r="K87" s="9">
        <v>1745959</v>
      </c>
      <c r="L87" s="9">
        <v>6008482</v>
      </c>
      <c r="O87" s="9">
        <v>5609482</v>
      </c>
      <c r="P87" s="9">
        <v>14557234</v>
      </c>
      <c r="S87" s="9">
        <v>2782058</v>
      </c>
      <c r="T87" s="9">
        <v>7538804</v>
      </c>
      <c r="W87" s="9">
        <v>6946331</v>
      </c>
      <c r="X87" s="9">
        <v>9994720</v>
      </c>
    </row>
    <row r="88" spans="3:24" x14ac:dyDescent="0.25">
      <c r="C88" s="9">
        <v>1050693</v>
      </c>
      <c r="D88" s="9">
        <v>658938</v>
      </c>
      <c r="G88" s="9">
        <v>31973</v>
      </c>
      <c r="H88" s="9">
        <v>19436</v>
      </c>
      <c r="K88" s="9">
        <v>1759727</v>
      </c>
      <c r="L88" s="9">
        <v>6133709</v>
      </c>
      <c r="O88" s="9">
        <v>5671859</v>
      </c>
      <c r="P88" s="9">
        <v>14954519</v>
      </c>
      <c r="S88" s="9">
        <v>2865259</v>
      </c>
      <c r="T88" s="9">
        <v>7705597</v>
      </c>
      <c r="W88" s="9">
        <v>6966858</v>
      </c>
      <c r="X88" s="9">
        <v>10140911</v>
      </c>
    </row>
    <row r="89" spans="3:24" x14ac:dyDescent="0.25">
      <c r="C89" s="9">
        <v>1064713</v>
      </c>
      <c r="D89" s="9">
        <v>672170</v>
      </c>
      <c r="G89" s="9">
        <v>32259</v>
      </c>
      <c r="H89" s="9">
        <v>19911</v>
      </c>
      <c r="K89" s="9">
        <v>1768326</v>
      </c>
      <c r="L89" s="9">
        <v>6297006</v>
      </c>
      <c r="O89" s="9">
        <v>6182241</v>
      </c>
      <c r="P89" s="9">
        <v>15621758</v>
      </c>
      <c r="S89" s="9">
        <v>2924730</v>
      </c>
      <c r="T89" s="9">
        <v>7787777</v>
      </c>
      <c r="W89" s="9">
        <v>7456973</v>
      </c>
      <c r="X89" s="9">
        <v>10210308</v>
      </c>
    </row>
    <row r="90" spans="3:24" x14ac:dyDescent="0.25">
      <c r="C90" s="9">
        <v>1088103</v>
      </c>
      <c r="D90" s="9">
        <v>675305</v>
      </c>
      <c r="G90" s="9">
        <v>32342</v>
      </c>
      <c r="H90" s="9">
        <v>20724</v>
      </c>
      <c r="K90" s="9">
        <v>1792952</v>
      </c>
      <c r="L90" s="9">
        <v>6359920</v>
      </c>
      <c r="O90" s="9">
        <v>6544326</v>
      </c>
      <c r="P90" s="9">
        <v>17192605</v>
      </c>
      <c r="S90" s="9">
        <v>2977977</v>
      </c>
      <c r="T90" s="9">
        <v>7823607</v>
      </c>
      <c r="W90" s="9">
        <v>7938002</v>
      </c>
      <c r="X90" s="9">
        <v>10225643</v>
      </c>
    </row>
    <row r="91" spans="3:24" x14ac:dyDescent="0.25">
      <c r="C91" s="9">
        <v>1275078</v>
      </c>
      <c r="D91" s="9">
        <v>691451</v>
      </c>
      <c r="G91" s="9">
        <v>32526</v>
      </c>
      <c r="H91" s="9">
        <v>21712</v>
      </c>
      <c r="K91" s="9">
        <v>1852873</v>
      </c>
      <c r="L91" s="9">
        <v>6506242</v>
      </c>
      <c r="O91" s="9">
        <v>6637266</v>
      </c>
      <c r="P91" s="9">
        <v>18717555</v>
      </c>
      <c r="S91" s="9">
        <v>3045385</v>
      </c>
      <c r="T91" s="9">
        <v>8025301</v>
      </c>
      <c r="W91" s="9">
        <v>8035791</v>
      </c>
      <c r="X91" s="9">
        <v>10335861</v>
      </c>
    </row>
    <row r="92" spans="3:24" x14ac:dyDescent="0.25">
      <c r="C92" s="9">
        <v>1282092</v>
      </c>
      <c r="D92" s="9">
        <v>691451</v>
      </c>
      <c r="G92" s="9">
        <v>32606</v>
      </c>
      <c r="H92" s="9">
        <v>21993</v>
      </c>
      <c r="K92" s="9">
        <v>1918627</v>
      </c>
      <c r="L92" s="9">
        <v>6524602</v>
      </c>
      <c r="O92" s="9">
        <v>6653537</v>
      </c>
      <c r="P92" s="9">
        <v>18849082</v>
      </c>
      <c r="S92" s="9">
        <v>3081350</v>
      </c>
      <c r="T92" s="9">
        <v>8028192</v>
      </c>
      <c r="W92" s="9">
        <v>8119063</v>
      </c>
      <c r="X92" s="9">
        <v>10449743</v>
      </c>
    </row>
    <row r="93" spans="3:24" x14ac:dyDescent="0.25">
      <c r="C93" s="9">
        <v>1341665</v>
      </c>
      <c r="D93" s="9">
        <v>702603</v>
      </c>
      <c r="G93" s="9">
        <v>32634</v>
      </c>
      <c r="H93" s="9">
        <v>22156</v>
      </c>
      <c r="K93" s="9">
        <v>2179376</v>
      </c>
      <c r="L93" s="9">
        <v>6526070</v>
      </c>
      <c r="O93" s="9">
        <v>7081046</v>
      </c>
      <c r="P93" s="9">
        <v>19076075</v>
      </c>
      <c r="S93" s="9">
        <v>3134765</v>
      </c>
      <c r="T93" s="9">
        <v>8105969</v>
      </c>
      <c r="W93" s="9">
        <v>8308479</v>
      </c>
      <c r="X93" s="9">
        <v>11530678</v>
      </c>
    </row>
    <row r="94" spans="3:24" x14ac:dyDescent="0.25">
      <c r="C94" s="9">
        <v>1341860</v>
      </c>
      <c r="D94" s="9">
        <v>702603</v>
      </c>
      <c r="G94" s="9">
        <v>33199</v>
      </c>
      <c r="H94" s="9">
        <v>22408</v>
      </c>
      <c r="K94" s="9">
        <v>2209534</v>
      </c>
      <c r="L94" s="9">
        <v>6526471</v>
      </c>
      <c r="O94" s="9">
        <v>7790916</v>
      </c>
      <c r="P94" s="9">
        <v>21066636</v>
      </c>
      <c r="S94" s="9">
        <v>3149237</v>
      </c>
      <c r="T94" s="9">
        <v>8283427</v>
      </c>
      <c r="W94" s="9">
        <v>8374509</v>
      </c>
      <c r="X94" s="9">
        <v>11988068</v>
      </c>
    </row>
    <row r="95" spans="3:24" x14ac:dyDescent="0.25">
      <c r="C95" s="9">
        <v>1439624</v>
      </c>
      <c r="D95" s="9">
        <v>706912</v>
      </c>
      <c r="G95" s="9">
        <v>34047</v>
      </c>
      <c r="H95" s="9">
        <v>22445</v>
      </c>
      <c r="K95" s="9">
        <v>2232678</v>
      </c>
      <c r="L95" s="9">
        <v>6541424</v>
      </c>
      <c r="O95" s="9">
        <v>8126998</v>
      </c>
      <c r="P95" s="9">
        <v>21509050</v>
      </c>
      <c r="S95" s="9">
        <v>3186462</v>
      </c>
      <c r="T95" s="9">
        <v>8326205</v>
      </c>
      <c r="W95" s="9">
        <v>8675233</v>
      </c>
      <c r="X95" s="9">
        <v>15412536</v>
      </c>
    </row>
    <row r="96" spans="3:24" x14ac:dyDescent="0.25">
      <c r="C96" s="9">
        <v>1769648</v>
      </c>
      <c r="D96" s="9">
        <v>716265</v>
      </c>
      <c r="G96" s="9">
        <v>34107</v>
      </c>
      <c r="H96" s="9">
        <v>22455</v>
      </c>
      <c r="K96" s="9">
        <v>2438480</v>
      </c>
      <c r="L96" s="9">
        <v>6771031</v>
      </c>
      <c r="O96" s="9">
        <v>8763908</v>
      </c>
      <c r="P96" s="9">
        <v>23066983</v>
      </c>
      <c r="S96" s="9">
        <v>3223942</v>
      </c>
      <c r="T96" s="9">
        <v>8391934</v>
      </c>
      <c r="W96" s="9">
        <v>8823411</v>
      </c>
      <c r="X96" s="9">
        <v>16748093</v>
      </c>
    </row>
    <row r="97" spans="3:24" x14ac:dyDescent="0.25">
      <c r="C97" s="9">
        <v>1938041</v>
      </c>
      <c r="D97" s="9">
        <v>716265</v>
      </c>
      <c r="G97" s="9">
        <v>34454</v>
      </c>
      <c r="H97" s="9">
        <v>22545</v>
      </c>
      <c r="K97" s="9">
        <v>2476007</v>
      </c>
      <c r="L97" s="9">
        <v>6789536</v>
      </c>
      <c r="O97" s="9">
        <v>8787234</v>
      </c>
      <c r="P97" s="9">
        <v>25775558</v>
      </c>
      <c r="S97" s="9">
        <v>3268661</v>
      </c>
      <c r="T97" s="9">
        <v>8423798</v>
      </c>
      <c r="W97" s="9">
        <v>9893373</v>
      </c>
      <c r="X97" s="9">
        <v>17137567</v>
      </c>
    </row>
    <row r="98" spans="3:24" x14ac:dyDescent="0.25">
      <c r="C98" s="9">
        <v>1972361</v>
      </c>
      <c r="D98" s="9">
        <v>730578</v>
      </c>
      <c r="G98" s="9">
        <v>34534</v>
      </c>
      <c r="H98" s="9">
        <v>22882</v>
      </c>
      <c r="K98" s="9">
        <v>2662810</v>
      </c>
      <c r="L98" s="9">
        <v>6846376</v>
      </c>
      <c r="O98" s="9">
        <v>10341074</v>
      </c>
      <c r="P98" s="9">
        <v>26801036</v>
      </c>
      <c r="S98" s="9">
        <v>3336989</v>
      </c>
      <c r="T98" s="9">
        <v>8510347</v>
      </c>
      <c r="W98" s="9">
        <v>12238691</v>
      </c>
      <c r="X98" s="9">
        <v>26144269</v>
      </c>
    </row>
    <row r="99" spans="3:24" x14ac:dyDescent="0.25">
      <c r="C99" s="9">
        <v>2144867</v>
      </c>
      <c r="D99" s="9">
        <v>740796</v>
      </c>
      <c r="G99" s="9">
        <v>34895</v>
      </c>
      <c r="H99" s="9">
        <v>23838</v>
      </c>
      <c r="K99" s="9">
        <v>2670238</v>
      </c>
      <c r="L99" s="9">
        <v>6912941</v>
      </c>
      <c r="O99" s="9">
        <v>10658703</v>
      </c>
      <c r="P99" s="9">
        <v>30123336</v>
      </c>
      <c r="S99" s="9">
        <v>3360530</v>
      </c>
      <c r="T99" s="9">
        <v>8838829</v>
      </c>
      <c r="W99" s="9">
        <v>25838573</v>
      </c>
      <c r="X99" s="9" t="s">
        <v>2</v>
      </c>
    </row>
    <row r="100" spans="3:24" x14ac:dyDescent="0.25">
      <c r="C100" s="9">
        <v>2507249</v>
      </c>
      <c r="D100" s="9">
        <v>768624</v>
      </c>
      <c r="G100" s="9">
        <v>35526</v>
      </c>
      <c r="H100" s="9">
        <v>25011</v>
      </c>
      <c r="K100" s="9">
        <v>2706916</v>
      </c>
      <c r="L100" s="9">
        <v>7094260</v>
      </c>
      <c r="O100" s="9">
        <v>10881899</v>
      </c>
      <c r="P100" s="9">
        <v>39690274</v>
      </c>
      <c r="S100" s="9">
        <v>3402599</v>
      </c>
      <c r="T100" s="9">
        <v>8952037</v>
      </c>
      <c r="X100" s="9" t="s">
        <v>2</v>
      </c>
    </row>
    <row r="101" spans="3:24" x14ac:dyDescent="0.25">
      <c r="C101" s="9">
        <v>3265462</v>
      </c>
      <c r="D101" s="9">
        <v>778731</v>
      </c>
      <c r="G101" s="9">
        <v>35758</v>
      </c>
      <c r="H101" s="9">
        <v>25339</v>
      </c>
      <c r="K101" s="9">
        <v>2715175</v>
      </c>
      <c r="L101" s="9">
        <v>7172853</v>
      </c>
      <c r="O101" s="9">
        <v>11675876</v>
      </c>
      <c r="P101" s="9" t="s">
        <v>2</v>
      </c>
      <c r="S101" s="9">
        <v>3910512</v>
      </c>
      <c r="T101" s="9">
        <v>8956588</v>
      </c>
      <c r="W101" s="9" t="s">
        <v>2</v>
      </c>
      <c r="X101" s="9" t="s">
        <v>2</v>
      </c>
    </row>
    <row r="102" spans="3:24" x14ac:dyDescent="0.25">
      <c r="C102" s="9">
        <v>4694346</v>
      </c>
      <c r="D102" s="9">
        <v>791888</v>
      </c>
      <c r="G102" s="9">
        <v>35903</v>
      </c>
      <c r="H102" s="9">
        <v>25846</v>
      </c>
      <c r="K102" s="9">
        <v>2761343</v>
      </c>
      <c r="L102" s="9">
        <v>7337938</v>
      </c>
      <c r="O102" s="9">
        <v>11853411</v>
      </c>
      <c r="P102" s="9" t="s">
        <v>2</v>
      </c>
      <c r="S102" s="9">
        <v>3947671</v>
      </c>
      <c r="T102" s="9">
        <v>9267254</v>
      </c>
      <c r="W102" s="9" t="s">
        <v>2</v>
      </c>
      <c r="X102" s="9" t="s">
        <v>2</v>
      </c>
    </row>
    <row r="103" spans="3:24" x14ac:dyDescent="0.25">
      <c r="C103" s="9">
        <v>5747718</v>
      </c>
      <c r="D103" s="9">
        <v>811510</v>
      </c>
      <c r="G103" s="9">
        <v>35987</v>
      </c>
      <c r="H103" s="9">
        <v>26066</v>
      </c>
      <c r="K103" s="9">
        <v>2988733</v>
      </c>
      <c r="L103" s="9">
        <v>7364530</v>
      </c>
      <c r="O103" s="9">
        <v>13810628</v>
      </c>
      <c r="P103" s="9" t="s">
        <v>2</v>
      </c>
      <c r="S103" s="9">
        <v>4053411</v>
      </c>
      <c r="T103" s="9">
        <v>9294436</v>
      </c>
      <c r="W103" s="9" t="s">
        <v>2</v>
      </c>
      <c r="X103" s="9" t="s">
        <v>2</v>
      </c>
    </row>
    <row r="104" spans="3:24" x14ac:dyDescent="0.25">
      <c r="D104" s="9">
        <v>813207</v>
      </c>
      <c r="G104" s="9">
        <v>36017</v>
      </c>
      <c r="H104" s="9">
        <v>26485</v>
      </c>
      <c r="K104" s="9">
        <v>3030687</v>
      </c>
      <c r="L104" s="9">
        <v>7389359</v>
      </c>
      <c r="O104" s="9">
        <v>13841016</v>
      </c>
      <c r="P104" s="9" t="s">
        <v>2</v>
      </c>
      <c r="S104" s="9">
        <v>4067322</v>
      </c>
      <c r="T104" s="9">
        <v>9618104</v>
      </c>
      <c r="W104" s="9" t="s">
        <v>2</v>
      </c>
      <c r="X104" s="9" t="s">
        <v>2</v>
      </c>
    </row>
    <row r="105" spans="3:24" x14ac:dyDescent="0.25">
      <c r="D105" s="9">
        <v>813207</v>
      </c>
      <c r="G105" s="9">
        <v>36312</v>
      </c>
      <c r="H105" s="9">
        <v>27577</v>
      </c>
      <c r="K105" s="9">
        <v>3032543</v>
      </c>
      <c r="L105" s="9">
        <v>7446686</v>
      </c>
      <c r="O105" s="9">
        <v>15503654</v>
      </c>
      <c r="P105" s="9" t="s">
        <v>2</v>
      </c>
      <c r="S105" s="9">
        <v>4068556</v>
      </c>
      <c r="T105" s="9">
        <v>9652748</v>
      </c>
      <c r="W105" s="9" t="s">
        <v>2</v>
      </c>
      <c r="X105" s="9" t="s">
        <v>2</v>
      </c>
    </row>
    <row r="106" spans="3:24" x14ac:dyDescent="0.25">
      <c r="D106" s="9">
        <v>814009</v>
      </c>
      <c r="G106" s="9">
        <v>36875</v>
      </c>
      <c r="H106" s="9">
        <v>28160</v>
      </c>
      <c r="K106" s="9">
        <v>3168811</v>
      </c>
      <c r="L106" s="9">
        <v>7508932</v>
      </c>
      <c r="O106" s="9">
        <v>18726237</v>
      </c>
      <c r="P106" s="9" t="s">
        <v>2</v>
      </c>
      <c r="S106" s="9">
        <v>4159959</v>
      </c>
      <c r="T106" s="9">
        <v>9728905</v>
      </c>
      <c r="W106" s="9" t="s">
        <v>2</v>
      </c>
      <c r="X106" s="9" t="s">
        <v>2</v>
      </c>
    </row>
    <row r="107" spans="3:24" x14ac:dyDescent="0.25">
      <c r="D107" s="9">
        <v>814009</v>
      </c>
      <c r="G107" s="9">
        <v>37050</v>
      </c>
      <c r="H107" s="9">
        <v>28419</v>
      </c>
      <c r="K107" s="9">
        <v>3207030</v>
      </c>
      <c r="L107" s="9">
        <v>7591139</v>
      </c>
      <c r="O107" s="9">
        <v>26587678</v>
      </c>
      <c r="P107" s="9" t="s">
        <v>2</v>
      </c>
      <c r="S107" s="9">
        <v>4248050</v>
      </c>
      <c r="T107" s="9">
        <v>9751684</v>
      </c>
      <c r="W107" s="9" t="s">
        <v>2</v>
      </c>
      <c r="X107" s="9" t="s">
        <v>2</v>
      </c>
    </row>
    <row r="108" spans="3:24" x14ac:dyDescent="0.25">
      <c r="D108" s="9">
        <v>819455</v>
      </c>
      <c r="G108" s="9">
        <v>37201</v>
      </c>
      <c r="H108" s="9">
        <v>28653</v>
      </c>
      <c r="K108" s="9">
        <v>3564014</v>
      </c>
      <c r="L108" s="9">
        <v>7602756</v>
      </c>
      <c r="O108" s="9" t="s">
        <v>2</v>
      </c>
      <c r="P108" s="9" t="s">
        <v>2</v>
      </c>
      <c r="S108" s="9">
        <v>4301199</v>
      </c>
      <c r="T108" s="9">
        <v>9775134</v>
      </c>
      <c r="W108" s="9" t="s">
        <v>2</v>
      </c>
      <c r="X108" s="9" t="s">
        <v>2</v>
      </c>
    </row>
    <row r="109" spans="3:24" x14ac:dyDescent="0.25">
      <c r="D109" s="9">
        <v>823415</v>
      </c>
      <c r="G109" s="9">
        <v>37266</v>
      </c>
      <c r="H109" s="9">
        <v>29078</v>
      </c>
      <c r="K109" s="9">
        <v>3733571</v>
      </c>
      <c r="L109" s="9">
        <v>7787906</v>
      </c>
      <c r="O109" s="9" t="s">
        <v>2</v>
      </c>
      <c r="P109" s="9" t="s">
        <v>2</v>
      </c>
      <c r="S109" s="9">
        <v>4543907</v>
      </c>
      <c r="T109" s="9">
        <v>9793845</v>
      </c>
      <c r="W109" s="9" t="s">
        <v>2</v>
      </c>
      <c r="X109" s="9" t="s">
        <v>2</v>
      </c>
    </row>
    <row r="110" spans="3:24" x14ac:dyDescent="0.25">
      <c r="D110" s="9">
        <v>824861</v>
      </c>
      <c r="G110" s="9">
        <v>37332</v>
      </c>
      <c r="H110" s="9">
        <v>29368</v>
      </c>
      <c r="K110" s="9">
        <v>4106968</v>
      </c>
      <c r="L110" s="9">
        <v>7800690</v>
      </c>
      <c r="O110" s="9" t="s">
        <v>2</v>
      </c>
      <c r="P110" s="9" t="s">
        <v>2</v>
      </c>
      <c r="S110" s="9">
        <v>4668371</v>
      </c>
      <c r="T110" s="9">
        <v>9816587</v>
      </c>
      <c r="W110" s="9" t="s">
        <v>2</v>
      </c>
      <c r="X110" s="9" t="s">
        <v>2</v>
      </c>
    </row>
    <row r="111" spans="3:24" x14ac:dyDescent="0.25">
      <c r="D111" s="9">
        <v>842814</v>
      </c>
      <c r="G111" s="9">
        <v>37685</v>
      </c>
      <c r="H111" s="9">
        <v>29400</v>
      </c>
      <c r="K111" s="9">
        <v>4114639</v>
      </c>
      <c r="L111" s="9">
        <v>7814454</v>
      </c>
      <c r="O111" s="9" t="s">
        <v>2</v>
      </c>
      <c r="P111" s="9" t="s">
        <v>2</v>
      </c>
      <c r="S111" s="9">
        <v>4779712</v>
      </c>
      <c r="T111" s="9">
        <v>9939793</v>
      </c>
      <c r="W111" s="9" t="s">
        <v>2</v>
      </c>
      <c r="X111" s="9" t="s">
        <v>2</v>
      </c>
    </row>
    <row r="112" spans="3:24" x14ac:dyDescent="0.25">
      <c r="D112" s="9">
        <v>856389</v>
      </c>
      <c r="G112" s="9">
        <v>38381</v>
      </c>
      <c r="H112" s="9">
        <v>29468</v>
      </c>
      <c r="K112" s="9">
        <v>4454201</v>
      </c>
      <c r="L112" s="9">
        <v>7881621</v>
      </c>
      <c r="O112" s="9" t="s">
        <v>2</v>
      </c>
      <c r="P112" s="9" t="s">
        <v>2</v>
      </c>
      <c r="S112" s="9">
        <v>4856092</v>
      </c>
      <c r="T112" s="9">
        <v>9965790</v>
      </c>
      <c r="W112" s="9" t="s">
        <v>2</v>
      </c>
      <c r="X112" s="9" t="s">
        <v>2</v>
      </c>
    </row>
    <row r="113" spans="4:24" x14ac:dyDescent="0.25">
      <c r="D113" s="9">
        <v>856389</v>
      </c>
      <c r="G113" s="9">
        <v>38409</v>
      </c>
      <c r="H113" s="9">
        <v>29528</v>
      </c>
      <c r="K113" s="9">
        <v>4477162</v>
      </c>
      <c r="L113" s="9">
        <v>7931926</v>
      </c>
      <c r="O113" s="9" t="s">
        <v>2</v>
      </c>
      <c r="P113" s="9" t="s">
        <v>2</v>
      </c>
      <c r="S113" s="9">
        <v>4880461</v>
      </c>
      <c r="T113" s="9">
        <v>9999075</v>
      </c>
      <c r="W113" s="9" t="s">
        <v>2</v>
      </c>
      <c r="X113" s="9" t="s">
        <v>2</v>
      </c>
    </row>
    <row r="114" spans="4:24" x14ac:dyDescent="0.25">
      <c r="D114" s="9">
        <v>858656</v>
      </c>
      <c r="G114" s="9">
        <v>39573</v>
      </c>
      <c r="H114" s="9">
        <v>29561</v>
      </c>
      <c r="K114" s="9">
        <v>4503446</v>
      </c>
      <c r="L114" s="9">
        <v>7934015</v>
      </c>
      <c r="O114" s="9" t="s">
        <v>2</v>
      </c>
      <c r="P114" s="9" t="s">
        <v>2</v>
      </c>
      <c r="S114" s="9">
        <v>4908227</v>
      </c>
      <c r="T114" s="9">
        <v>10182822</v>
      </c>
      <c r="W114" s="9" t="s">
        <v>2</v>
      </c>
      <c r="X114" s="9" t="s">
        <v>2</v>
      </c>
    </row>
    <row r="115" spans="4:24" x14ac:dyDescent="0.25">
      <c r="D115" s="9">
        <v>891737</v>
      </c>
      <c r="G115" s="9">
        <v>40185</v>
      </c>
      <c r="H115" s="9">
        <v>30042</v>
      </c>
      <c r="K115" s="9">
        <v>4565785</v>
      </c>
      <c r="L115" s="9">
        <v>7941481</v>
      </c>
      <c r="O115" s="9" t="s">
        <v>2</v>
      </c>
      <c r="P115" s="9" t="s">
        <v>2</v>
      </c>
      <c r="S115" s="9">
        <v>4992356</v>
      </c>
      <c r="T115" s="9">
        <v>10298005</v>
      </c>
      <c r="W115" s="9" t="s">
        <v>2</v>
      </c>
      <c r="X115" s="9" t="s">
        <v>2</v>
      </c>
    </row>
    <row r="116" spans="4:24" x14ac:dyDescent="0.25">
      <c r="D116" s="9">
        <v>900116</v>
      </c>
      <c r="G116" s="9">
        <v>41172</v>
      </c>
      <c r="H116" s="9">
        <v>30126</v>
      </c>
      <c r="K116" s="9">
        <v>4582223</v>
      </c>
      <c r="L116" s="9">
        <v>7998095</v>
      </c>
      <c r="O116" s="9" t="s">
        <v>2</v>
      </c>
      <c r="P116" s="9" t="s">
        <v>2</v>
      </c>
      <c r="S116" s="9">
        <v>5037320</v>
      </c>
      <c r="T116" s="9">
        <v>10308802</v>
      </c>
      <c r="W116" s="9" t="s">
        <v>2</v>
      </c>
      <c r="X116" s="9" t="s">
        <v>2</v>
      </c>
    </row>
    <row r="117" spans="4:24" x14ac:dyDescent="0.25">
      <c r="D117" s="9">
        <v>901995</v>
      </c>
      <c r="G117" s="9">
        <v>41482</v>
      </c>
      <c r="H117" s="9">
        <v>30390</v>
      </c>
      <c r="K117" s="9">
        <v>4621324</v>
      </c>
      <c r="L117" s="9">
        <v>8067198</v>
      </c>
      <c r="O117" s="9" t="s">
        <v>2</v>
      </c>
      <c r="P117" s="9" t="s">
        <v>2</v>
      </c>
      <c r="S117" s="9">
        <v>5078818</v>
      </c>
      <c r="T117" s="9">
        <v>10402817</v>
      </c>
      <c r="W117" s="9" t="s">
        <v>2</v>
      </c>
      <c r="X117" s="9" t="s">
        <v>2</v>
      </c>
    </row>
    <row r="118" spans="4:24" x14ac:dyDescent="0.25">
      <c r="D118" s="9">
        <v>964343</v>
      </c>
      <c r="G118" s="9">
        <v>42556</v>
      </c>
      <c r="H118" s="9">
        <v>30674</v>
      </c>
      <c r="K118" s="9">
        <v>4703126</v>
      </c>
      <c r="L118" s="9">
        <v>8079527</v>
      </c>
      <c r="O118" s="9" t="s">
        <v>2</v>
      </c>
      <c r="P118" s="9" t="s">
        <v>2</v>
      </c>
      <c r="S118" s="9">
        <v>5287828</v>
      </c>
      <c r="T118" s="9">
        <v>10407069</v>
      </c>
      <c r="W118" s="9" t="s">
        <v>2</v>
      </c>
      <c r="X118" s="9" t="s">
        <v>2</v>
      </c>
    </row>
    <row r="119" spans="4:24" x14ac:dyDescent="0.25">
      <c r="D119" s="9">
        <v>974532</v>
      </c>
      <c r="G119" s="9">
        <v>42759</v>
      </c>
      <c r="H119" s="9">
        <v>30743</v>
      </c>
      <c r="K119" s="9">
        <v>4813998</v>
      </c>
      <c r="L119" s="9">
        <v>8118325</v>
      </c>
      <c r="O119" s="9" t="s">
        <v>2</v>
      </c>
      <c r="P119" s="9" t="s">
        <v>2</v>
      </c>
      <c r="S119" s="9">
        <v>5365605</v>
      </c>
      <c r="T119" s="9">
        <v>10415043</v>
      </c>
      <c r="W119" s="9" t="s">
        <v>2</v>
      </c>
      <c r="X119" s="9" t="s">
        <v>2</v>
      </c>
    </row>
    <row r="120" spans="4:24" x14ac:dyDescent="0.25">
      <c r="D120" s="9">
        <v>994919</v>
      </c>
      <c r="G120" s="9">
        <v>43057</v>
      </c>
      <c r="H120" s="9">
        <v>30814</v>
      </c>
      <c r="K120" s="9">
        <v>4870837</v>
      </c>
      <c r="L120" s="9">
        <v>8242582</v>
      </c>
      <c r="O120" s="9" t="s">
        <v>2</v>
      </c>
      <c r="P120" s="9" t="s">
        <v>2</v>
      </c>
      <c r="S120" s="9">
        <v>5402325</v>
      </c>
      <c r="T120" s="9">
        <v>10566860</v>
      </c>
      <c r="W120" s="9" t="s">
        <v>2</v>
      </c>
      <c r="X120" s="9" t="s">
        <v>2</v>
      </c>
    </row>
    <row r="121" spans="4:24" x14ac:dyDescent="0.25">
      <c r="D121" s="9">
        <v>1040766</v>
      </c>
      <c r="G121" s="9">
        <v>43188</v>
      </c>
      <c r="H121" s="9">
        <v>31906</v>
      </c>
      <c r="K121" s="9">
        <v>4981309</v>
      </c>
      <c r="L121" s="9">
        <v>8379568</v>
      </c>
      <c r="O121" s="9" t="s">
        <v>2</v>
      </c>
      <c r="P121" s="9" t="s">
        <v>2</v>
      </c>
      <c r="S121" s="9">
        <v>5554337</v>
      </c>
      <c r="T121" s="9">
        <v>10679366</v>
      </c>
      <c r="W121" s="9" t="s">
        <v>2</v>
      </c>
      <c r="X121" s="9" t="s">
        <v>2</v>
      </c>
    </row>
    <row r="122" spans="4:24" x14ac:dyDescent="0.25">
      <c r="D122" s="9">
        <v>1041454</v>
      </c>
      <c r="G122" s="9">
        <v>43990</v>
      </c>
      <c r="H122" s="9">
        <v>31956</v>
      </c>
      <c r="K122" s="9">
        <v>5069539</v>
      </c>
      <c r="L122" s="9">
        <v>8452141</v>
      </c>
      <c r="O122" s="9" t="s">
        <v>2</v>
      </c>
      <c r="P122" s="9" t="s">
        <v>2</v>
      </c>
      <c r="S122" s="9">
        <v>5580412</v>
      </c>
      <c r="T122" s="9">
        <v>10754050</v>
      </c>
      <c r="W122" s="9" t="s">
        <v>2</v>
      </c>
      <c r="X122" s="9" t="s">
        <v>2</v>
      </c>
    </row>
    <row r="123" spans="4:24" x14ac:dyDescent="0.25">
      <c r="D123" s="9">
        <v>1041454</v>
      </c>
      <c r="G123" s="9">
        <v>44824</v>
      </c>
      <c r="H123" s="9">
        <v>32013</v>
      </c>
      <c r="K123" s="9">
        <v>5104113</v>
      </c>
      <c r="L123" s="9">
        <v>8679961</v>
      </c>
      <c r="O123" s="9" t="s">
        <v>2</v>
      </c>
      <c r="P123" s="9" t="s">
        <v>2</v>
      </c>
      <c r="S123" s="9">
        <v>5984358</v>
      </c>
      <c r="T123" s="9">
        <v>10844377</v>
      </c>
      <c r="W123" s="9" t="s">
        <v>2</v>
      </c>
      <c r="X123" s="9" t="s">
        <v>2</v>
      </c>
    </row>
    <row r="124" spans="4:24" x14ac:dyDescent="0.25">
      <c r="D124" s="9">
        <v>1110707</v>
      </c>
      <c r="G124" s="9">
        <v>45542</v>
      </c>
      <c r="H124" s="9">
        <v>32149</v>
      </c>
      <c r="K124" s="9">
        <v>5315194</v>
      </c>
      <c r="L124" s="9">
        <v>8735931</v>
      </c>
      <c r="O124" s="9" t="s">
        <v>2</v>
      </c>
      <c r="P124" s="9" t="s">
        <v>2</v>
      </c>
      <c r="S124" s="9">
        <v>6288268</v>
      </c>
      <c r="T124" s="9">
        <v>11048032</v>
      </c>
      <c r="W124" s="9" t="s">
        <v>2</v>
      </c>
      <c r="X124" s="9" t="s">
        <v>2</v>
      </c>
    </row>
    <row r="125" spans="4:24" x14ac:dyDescent="0.25">
      <c r="D125" s="9">
        <v>1110707</v>
      </c>
      <c r="G125" s="9">
        <v>45679</v>
      </c>
      <c r="H125" s="9">
        <v>32383</v>
      </c>
      <c r="K125" s="9">
        <v>5497154</v>
      </c>
      <c r="L125" s="9">
        <v>8795668</v>
      </c>
      <c r="O125" s="9" t="s">
        <v>2</v>
      </c>
      <c r="P125" s="9" t="s">
        <v>2</v>
      </c>
      <c r="S125" s="9">
        <v>6305186</v>
      </c>
      <c r="T125" s="9">
        <v>11163804</v>
      </c>
      <c r="W125" s="9" t="s">
        <v>2</v>
      </c>
      <c r="X125" s="9" t="s">
        <v>2</v>
      </c>
    </row>
    <row r="126" spans="4:24" x14ac:dyDescent="0.25">
      <c r="D126" s="9">
        <v>1176891</v>
      </c>
      <c r="G126" s="9">
        <v>46242</v>
      </c>
      <c r="H126" s="9">
        <v>32611</v>
      </c>
      <c r="K126" s="9">
        <v>5757179</v>
      </c>
      <c r="L126" s="9">
        <v>8816307</v>
      </c>
      <c r="O126" s="9" t="s">
        <v>2</v>
      </c>
      <c r="P126" s="9" t="s">
        <v>2</v>
      </c>
      <c r="S126" s="9">
        <v>6350509</v>
      </c>
      <c r="T126" s="9">
        <v>11298338</v>
      </c>
      <c r="W126" s="9" t="s">
        <v>2</v>
      </c>
      <c r="X126" s="9" t="s">
        <v>2</v>
      </c>
    </row>
    <row r="127" spans="4:24" x14ac:dyDescent="0.25">
      <c r="D127" s="9">
        <v>1199176</v>
      </c>
      <c r="G127" s="9">
        <v>46280</v>
      </c>
      <c r="H127" s="9">
        <v>33157</v>
      </c>
      <c r="K127" s="9">
        <v>6102871</v>
      </c>
      <c r="L127" s="9">
        <v>9082439</v>
      </c>
      <c r="O127" s="9" t="s">
        <v>2</v>
      </c>
      <c r="P127" s="9" t="s">
        <v>2</v>
      </c>
      <c r="S127" s="9">
        <v>6389467</v>
      </c>
      <c r="T127" s="9">
        <v>11819059</v>
      </c>
      <c r="W127" s="9" t="s">
        <v>2</v>
      </c>
      <c r="X127" s="9" t="s">
        <v>2</v>
      </c>
    </row>
    <row r="128" spans="4:24" x14ac:dyDescent="0.25">
      <c r="D128" s="9">
        <v>1304057</v>
      </c>
      <c r="G128" s="9">
        <v>47697</v>
      </c>
      <c r="H128" s="9">
        <v>33535</v>
      </c>
      <c r="K128" s="9">
        <v>6416365</v>
      </c>
      <c r="L128" s="9">
        <v>9371752</v>
      </c>
      <c r="O128" s="9" t="s">
        <v>2</v>
      </c>
      <c r="P128" s="9" t="s">
        <v>2</v>
      </c>
      <c r="S128" s="9">
        <v>6697807</v>
      </c>
      <c r="T128" s="9">
        <v>12136430</v>
      </c>
      <c r="W128" s="9" t="s">
        <v>2</v>
      </c>
      <c r="X128" s="9" t="s">
        <v>2</v>
      </c>
    </row>
    <row r="129" spans="4:24" x14ac:dyDescent="0.25">
      <c r="D129" s="9">
        <v>1347040</v>
      </c>
      <c r="G129" s="9">
        <v>47960</v>
      </c>
      <c r="H129" s="9">
        <v>34591</v>
      </c>
      <c r="K129" s="9">
        <v>6506502</v>
      </c>
      <c r="L129" s="9">
        <v>9455145</v>
      </c>
      <c r="O129" s="9" t="s">
        <v>2</v>
      </c>
      <c r="P129" s="9" t="s">
        <v>2</v>
      </c>
      <c r="S129" s="9">
        <v>6745247</v>
      </c>
      <c r="T129" s="9">
        <v>12318191</v>
      </c>
      <c r="W129" s="9" t="s">
        <v>2</v>
      </c>
      <c r="X129" s="9" t="s">
        <v>2</v>
      </c>
    </row>
    <row r="130" spans="4:24" x14ac:dyDescent="0.25">
      <c r="D130" s="9">
        <v>1381177</v>
      </c>
      <c r="G130" s="9">
        <v>48235</v>
      </c>
      <c r="H130" s="9">
        <v>35011</v>
      </c>
      <c r="K130" s="9">
        <v>6827914</v>
      </c>
      <c r="L130" s="9">
        <v>9594231</v>
      </c>
      <c r="O130" s="9" t="s">
        <v>2</v>
      </c>
      <c r="P130" s="9" t="s">
        <v>2</v>
      </c>
      <c r="S130" s="9">
        <v>6983413</v>
      </c>
      <c r="T130" s="9">
        <v>12696311</v>
      </c>
      <c r="W130" s="9" t="s">
        <v>2</v>
      </c>
      <c r="X130" s="9" t="s">
        <v>2</v>
      </c>
    </row>
    <row r="131" spans="4:24" x14ac:dyDescent="0.25">
      <c r="D131" s="9">
        <v>1437671</v>
      </c>
      <c r="G131" s="9">
        <v>48485</v>
      </c>
      <c r="H131" s="9">
        <v>35270</v>
      </c>
      <c r="K131" s="9">
        <v>7555631</v>
      </c>
      <c r="L131" s="9">
        <v>9676958</v>
      </c>
      <c r="O131" s="9" t="s">
        <v>2</v>
      </c>
      <c r="P131" s="9" t="s">
        <v>2</v>
      </c>
      <c r="S131" s="9">
        <v>7382601</v>
      </c>
      <c r="T131" s="9">
        <v>12771853</v>
      </c>
      <c r="W131" s="9" t="s">
        <v>2</v>
      </c>
      <c r="X131" s="9" t="s">
        <v>2</v>
      </c>
    </row>
    <row r="132" spans="4:24" x14ac:dyDescent="0.25">
      <c r="D132" s="9">
        <v>1445446</v>
      </c>
      <c r="G132" s="9">
        <v>49100</v>
      </c>
      <c r="H132" s="9">
        <v>35502</v>
      </c>
      <c r="K132" s="9">
        <v>8263055</v>
      </c>
      <c r="L132" s="9">
        <v>9776302</v>
      </c>
      <c r="O132" s="9" t="s">
        <v>2</v>
      </c>
      <c r="P132" s="9" t="s">
        <v>2</v>
      </c>
      <c r="S132" s="9">
        <v>7582349</v>
      </c>
      <c r="T132" s="9">
        <v>12875358</v>
      </c>
      <c r="W132" s="9" t="s">
        <v>2</v>
      </c>
      <c r="X132" s="9" t="s">
        <v>2</v>
      </c>
    </row>
    <row r="133" spans="4:24" x14ac:dyDescent="0.25">
      <c r="D133" s="9">
        <v>1505490</v>
      </c>
      <c r="G133" s="9">
        <v>49303</v>
      </c>
      <c r="H133" s="9">
        <v>36027</v>
      </c>
      <c r="K133" s="9">
        <v>8522177</v>
      </c>
      <c r="L133" s="9">
        <v>9899911</v>
      </c>
      <c r="O133" s="9" t="s">
        <v>2</v>
      </c>
      <c r="P133" s="9" t="s">
        <v>2</v>
      </c>
      <c r="S133" s="9">
        <v>7599217</v>
      </c>
      <c r="T133" s="9">
        <v>12879209</v>
      </c>
      <c r="W133" s="9" t="s">
        <v>2</v>
      </c>
      <c r="X133" s="9" t="s">
        <v>2</v>
      </c>
    </row>
    <row r="134" spans="4:24" x14ac:dyDescent="0.25">
      <c r="D134" s="9">
        <v>1506619</v>
      </c>
      <c r="G134" s="9">
        <v>49512</v>
      </c>
      <c r="H134" s="9">
        <v>36343</v>
      </c>
      <c r="K134" s="9">
        <v>8570842</v>
      </c>
      <c r="L134" s="9">
        <v>9959661</v>
      </c>
      <c r="O134" s="9" t="s">
        <v>2</v>
      </c>
      <c r="P134" s="9" t="s">
        <v>2</v>
      </c>
      <c r="S134" s="9">
        <v>7652030</v>
      </c>
      <c r="T134" s="9">
        <v>13077048</v>
      </c>
      <c r="W134" s="9" t="s">
        <v>2</v>
      </c>
      <c r="X134" s="9" t="s">
        <v>2</v>
      </c>
    </row>
    <row r="135" spans="4:24" x14ac:dyDescent="0.25">
      <c r="D135" s="9">
        <v>1507802</v>
      </c>
      <c r="G135" s="9">
        <v>50534</v>
      </c>
      <c r="H135" s="9">
        <v>37090</v>
      </c>
      <c r="K135" s="9">
        <v>8586199</v>
      </c>
      <c r="L135" s="9">
        <v>10026882</v>
      </c>
      <c r="O135" s="9" t="s">
        <v>2</v>
      </c>
      <c r="P135" s="9" t="s">
        <v>2</v>
      </c>
      <c r="S135" s="9">
        <v>7790885</v>
      </c>
      <c r="T135" s="9">
        <v>13394342</v>
      </c>
      <c r="W135" s="9" t="s">
        <v>2</v>
      </c>
      <c r="X135" s="9" t="s">
        <v>2</v>
      </c>
    </row>
    <row r="136" spans="4:24" x14ac:dyDescent="0.25">
      <c r="D136" s="9">
        <v>1533042</v>
      </c>
      <c r="G136" s="9">
        <v>51049</v>
      </c>
      <c r="H136" s="9">
        <v>37589</v>
      </c>
      <c r="K136" s="9">
        <v>8643285</v>
      </c>
      <c r="L136" s="9">
        <v>10041854</v>
      </c>
      <c r="O136" s="9" t="s">
        <v>2</v>
      </c>
      <c r="P136" s="9" t="s">
        <v>2</v>
      </c>
      <c r="S136" s="9">
        <v>7837536</v>
      </c>
      <c r="T136" s="9">
        <v>13412557</v>
      </c>
      <c r="W136" s="9" t="s">
        <v>2</v>
      </c>
      <c r="X136" s="9" t="s">
        <v>2</v>
      </c>
    </row>
    <row r="137" spans="4:24" x14ac:dyDescent="0.25">
      <c r="D137" s="9">
        <v>1547506</v>
      </c>
      <c r="G137" s="9">
        <v>51223</v>
      </c>
      <c r="H137" s="9">
        <v>37803</v>
      </c>
      <c r="K137" s="9">
        <v>8743465</v>
      </c>
      <c r="L137" s="9">
        <v>10105673</v>
      </c>
      <c r="O137" s="9" t="s">
        <v>2</v>
      </c>
      <c r="P137" s="9" t="s">
        <v>2</v>
      </c>
      <c r="S137" s="9">
        <v>7875598</v>
      </c>
      <c r="T137" s="9">
        <v>13427005</v>
      </c>
      <c r="W137" s="9" t="s">
        <v>2</v>
      </c>
      <c r="X137" s="9" t="s">
        <v>2</v>
      </c>
    </row>
    <row r="138" spans="4:24" x14ac:dyDescent="0.25">
      <c r="D138" s="9">
        <v>1580503</v>
      </c>
      <c r="G138" s="9">
        <v>52531</v>
      </c>
      <c r="H138" s="9">
        <v>37865</v>
      </c>
      <c r="K138" s="9">
        <v>9035229</v>
      </c>
      <c r="L138" s="9">
        <v>10127036</v>
      </c>
      <c r="O138" s="9" t="s">
        <v>2</v>
      </c>
      <c r="P138" s="9" t="s">
        <v>2</v>
      </c>
      <c r="S138" s="9">
        <v>7973168</v>
      </c>
      <c r="T138" s="9">
        <v>13464426</v>
      </c>
      <c r="W138" s="9" t="s">
        <v>2</v>
      </c>
      <c r="X138" s="9" t="s">
        <v>2</v>
      </c>
    </row>
    <row r="139" spans="4:24" x14ac:dyDescent="0.25">
      <c r="D139" s="9">
        <v>1636827</v>
      </c>
      <c r="G139" s="9">
        <v>53345</v>
      </c>
      <c r="H139" s="9">
        <v>39040</v>
      </c>
      <c r="K139" s="9">
        <v>9095808</v>
      </c>
      <c r="L139" s="9">
        <v>10153211</v>
      </c>
      <c r="O139" s="9" t="s">
        <v>2</v>
      </c>
      <c r="P139" s="9" t="s">
        <v>2</v>
      </c>
      <c r="S139" s="9">
        <v>8093733</v>
      </c>
      <c r="T139" s="9">
        <v>13536569</v>
      </c>
      <c r="W139" s="9" t="s">
        <v>2</v>
      </c>
      <c r="X139" s="9" t="s">
        <v>2</v>
      </c>
    </row>
    <row r="140" spans="4:24" x14ac:dyDescent="0.25">
      <c r="D140" s="9">
        <v>1637385</v>
      </c>
      <c r="G140" s="9">
        <v>53458</v>
      </c>
      <c r="H140" s="9">
        <v>39238</v>
      </c>
      <c r="K140" s="9">
        <v>9401497</v>
      </c>
      <c r="L140" s="9">
        <v>10158230</v>
      </c>
      <c r="O140" s="9" t="s">
        <v>2</v>
      </c>
      <c r="P140" s="9" t="s">
        <v>2</v>
      </c>
      <c r="S140" s="9">
        <v>8418682</v>
      </c>
      <c r="T140" s="9">
        <v>13615311</v>
      </c>
      <c r="W140" s="9" t="s">
        <v>2</v>
      </c>
      <c r="X140" s="9" t="s">
        <v>2</v>
      </c>
    </row>
    <row r="141" spans="4:24" x14ac:dyDescent="0.25">
      <c r="D141" s="9">
        <v>1666082</v>
      </c>
      <c r="G141" s="9">
        <v>53536</v>
      </c>
      <c r="H141" s="9">
        <v>39784</v>
      </c>
      <c r="K141" s="9">
        <v>9603980</v>
      </c>
      <c r="L141" s="9">
        <v>10166466</v>
      </c>
      <c r="O141" s="9" t="s">
        <v>2</v>
      </c>
      <c r="P141" s="9" t="s">
        <v>2</v>
      </c>
      <c r="S141" s="9">
        <v>8819440</v>
      </c>
      <c r="T141" s="9">
        <v>13712018</v>
      </c>
      <c r="W141" s="9" t="s">
        <v>2</v>
      </c>
      <c r="X141" s="9" t="s">
        <v>2</v>
      </c>
    </row>
    <row r="142" spans="4:24" x14ac:dyDescent="0.25">
      <c r="D142" s="9">
        <v>1685237</v>
      </c>
      <c r="G142" s="9">
        <v>53688</v>
      </c>
      <c r="H142" s="9">
        <v>40516</v>
      </c>
      <c r="K142" s="9">
        <v>9625362</v>
      </c>
      <c r="L142" s="9">
        <v>10254376</v>
      </c>
      <c r="O142" s="9" t="s">
        <v>2</v>
      </c>
      <c r="P142" s="9" t="s">
        <v>2</v>
      </c>
      <c r="S142" s="9">
        <v>8951766</v>
      </c>
      <c r="T142" s="9">
        <v>13742447</v>
      </c>
      <c r="W142" s="9" t="s">
        <v>2</v>
      </c>
      <c r="X142" s="9" t="s">
        <v>2</v>
      </c>
    </row>
    <row r="143" spans="4:24" x14ac:dyDescent="0.25">
      <c r="D143" s="9">
        <v>1808119</v>
      </c>
      <c r="G143" s="9">
        <v>54189</v>
      </c>
      <c r="H143" s="9">
        <v>40569</v>
      </c>
      <c r="K143" s="9">
        <v>9680459</v>
      </c>
      <c r="L143" s="9">
        <v>10441497</v>
      </c>
      <c r="O143" s="9" t="s">
        <v>2</v>
      </c>
      <c r="P143" s="9" t="s">
        <v>2</v>
      </c>
      <c r="S143" s="9">
        <v>8973888</v>
      </c>
      <c r="T143" s="9">
        <v>13790699</v>
      </c>
      <c r="W143" s="9" t="s">
        <v>2</v>
      </c>
      <c r="X143" s="9" t="s">
        <v>2</v>
      </c>
    </row>
    <row r="144" spans="4:24" x14ac:dyDescent="0.25">
      <c r="D144" s="9">
        <v>1966746</v>
      </c>
      <c r="G144" s="9">
        <v>54813</v>
      </c>
      <c r="H144" s="9">
        <v>40610</v>
      </c>
      <c r="K144" s="9">
        <v>9761819</v>
      </c>
      <c r="L144" s="9">
        <v>10693822</v>
      </c>
      <c r="O144" s="9" t="s">
        <v>2</v>
      </c>
      <c r="P144" s="9" t="s">
        <v>2</v>
      </c>
      <c r="S144" s="9">
        <v>9195013</v>
      </c>
      <c r="T144" s="9">
        <v>14110173</v>
      </c>
      <c r="W144" s="9" t="s">
        <v>2</v>
      </c>
      <c r="X144" s="9" t="s">
        <v>2</v>
      </c>
    </row>
    <row r="145" spans="4:24" x14ac:dyDescent="0.25">
      <c r="D145" s="9">
        <v>1986403</v>
      </c>
      <c r="G145" s="9">
        <v>54982</v>
      </c>
      <c r="H145" s="9">
        <v>41142</v>
      </c>
      <c r="K145" s="9">
        <v>9845152</v>
      </c>
      <c r="L145" s="9">
        <v>10799741</v>
      </c>
      <c r="O145" s="9" t="s">
        <v>2</v>
      </c>
      <c r="P145" s="9" t="s">
        <v>2</v>
      </c>
      <c r="S145" s="9">
        <v>9277191</v>
      </c>
      <c r="T145" s="9">
        <v>14267786</v>
      </c>
      <c r="W145" s="9" t="s">
        <v>2</v>
      </c>
      <c r="X145" s="9" t="s">
        <v>2</v>
      </c>
    </row>
    <row r="146" spans="4:24" x14ac:dyDescent="0.25">
      <c r="D146" s="9">
        <v>2016586</v>
      </c>
      <c r="G146" s="9">
        <v>55441</v>
      </c>
      <c r="H146" s="9">
        <v>41543</v>
      </c>
      <c r="K146" s="9">
        <v>9894135</v>
      </c>
      <c r="L146" s="9">
        <v>10846267</v>
      </c>
      <c r="O146" s="9" t="s">
        <v>2</v>
      </c>
      <c r="P146" s="9" t="s">
        <v>2</v>
      </c>
      <c r="S146" s="9">
        <v>9315719</v>
      </c>
      <c r="T146" s="9">
        <v>14469059</v>
      </c>
      <c r="W146" s="9" t="s">
        <v>2</v>
      </c>
      <c r="X146" s="9" t="s">
        <v>2</v>
      </c>
    </row>
    <row r="147" spans="4:24" x14ac:dyDescent="0.25">
      <c r="D147" s="9">
        <v>2038653</v>
      </c>
      <c r="G147" s="9">
        <v>55993</v>
      </c>
      <c r="H147" s="9">
        <v>42112</v>
      </c>
      <c r="K147" s="9">
        <v>10035222</v>
      </c>
      <c r="L147" s="9">
        <v>11326526</v>
      </c>
      <c r="O147" s="9" t="s">
        <v>2</v>
      </c>
      <c r="P147" s="9" t="s">
        <v>2</v>
      </c>
      <c r="S147" s="9">
        <v>9454312</v>
      </c>
      <c r="T147" s="9">
        <v>14604717</v>
      </c>
      <c r="W147" s="9" t="s">
        <v>2</v>
      </c>
      <c r="X147" s="9" t="s">
        <v>2</v>
      </c>
    </row>
    <row r="148" spans="4:24" x14ac:dyDescent="0.25">
      <c r="D148" s="9">
        <v>2055467</v>
      </c>
      <c r="G148" s="9">
        <v>56091</v>
      </c>
      <c r="H148" s="9">
        <v>42142</v>
      </c>
      <c r="K148" s="9">
        <v>10289712</v>
      </c>
      <c r="L148" s="9">
        <v>11513596</v>
      </c>
      <c r="O148" s="9" t="s">
        <v>2</v>
      </c>
      <c r="P148" s="9" t="s">
        <v>2</v>
      </c>
      <c r="S148" s="9">
        <v>9509777</v>
      </c>
      <c r="T148" s="9">
        <v>14760567</v>
      </c>
      <c r="W148" s="9" t="s">
        <v>2</v>
      </c>
      <c r="X148" s="9" t="s">
        <v>2</v>
      </c>
    </row>
    <row r="149" spans="4:24" x14ac:dyDescent="0.25">
      <c r="D149" s="9">
        <v>2282159</v>
      </c>
      <c r="G149" s="9">
        <v>56173</v>
      </c>
      <c r="H149" s="9">
        <v>42842</v>
      </c>
      <c r="K149" s="9">
        <v>10442244</v>
      </c>
      <c r="L149" s="9">
        <v>11545439</v>
      </c>
      <c r="O149" s="9" t="s">
        <v>2</v>
      </c>
      <c r="P149" s="9" t="s">
        <v>2</v>
      </c>
      <c r="S149" s="9">
        <v>9554773</v>
      </c>
      <c r="T149" s="9">
        <v>14774639</v>
      </c>
      <c r="W149" s="9" t="s">
        <v>2</v>
      </c>
      <c r="X149" s="9" t="s">
        <v>2</v>
      </c>
    </row>
    <row r="150" spans="4:24" x14ac:dyDescent="0.25">
      <c r="D150" s="9">
        <v>2491116</v>
      </c>
      <c r="G150" s="9">
        <v>56302</v>
      </c>
      <c r="H150" s="9">
        <v>42870</v>
      </c>
      <c r="K150" s="9">
        <v>10532952</v>
      </c>
      <c r="L150" s="9">
        <v>11663484</v>
      </c>
      <c r="O150" s="9" t="s">
        <v>2</v>
      </c>
      <c r="P150" s="9" t="s">
        <v>2</v>
      </c>
      <c r="S150" s="9">
        <v>9989836</v>
      </c>
      <c r="T150" s="9">
        <v>14790306</v>
      </c>
      <c r="W150" s="9" t="s">
        <v>2</v>
      </c>
      <c r="X150" s="9" t="s">
        <v>2</v>
      </c>
    </row>
    <row r="151" spans="4:24" x14ac:dyDescent="0.25">
      <c r="D151" s="9">
        <v>2517330</v>
      </c>
      <c r="G151" s="9">
        <v>56544</v>
      </c>
      <c r="H151" s="9">
        <v>43110</v>
      </c>
      <c r="K151" s="9">
        <v>10575030</v>
      </c>
      <c r="L151" s="9">
        <v>11857253</v>
      </c>
      <c r="O151" s="9" t="s">
        <v>2</v>
      </c>
      <c r="P151" s="9" t="s">
        <v>2</v>
      </c>
      <c r="S151" s="9">
        <v>10017162</v>
      </c>
      <c r="T151" s="9">
        <v>14947981</v>
      </c>
      <c r="W151" s="9" t="s">
        <v>2</v>
      </c>
      <c r="X151" s="9" t="s">
        <v>2</v>
      </c>
    </row>
    <row r="152" spans="4:24" x14ac:dyDescent="0.25">
      <c r="D152" s="9">
        <v>2603862</v>
      </c>
      <c r="G152" s="9">
        <v>57127</v>
      </c>
      <c r="H152" s="9">
        <v>43233</v>
      </c>
      <c r="K152" s="9">
        <v>10627141</v>
      </c>
      <c r="L152" s="9">
        <v>11890200</v>
      </c>
      <c r="O152" s="9" t="s">
        <v>2</v>
      </c>
      <c r="P152" s="9" t="s">
        <v>2</v>
      </c>
      <c r="S152" s="9">
        <v>10018222</v>
      </c>
      <c r="T152" s="9">
        <v>15403530</v>
      </c>
      <c r="W152" s="9" t="s">
        <v>2</v>
      </c>
      <c r="X152" s="9" t="s">
        <v>2</v>
      </c>
    </row>
    <row r="153" spans="4:24" x14ac:dyDescent="0.25">
      <c r="D153" s="9">
        <v>3047818</v>
      </c>
      <c r="G153" s="9">
        <v>57191</v>
      </c>
      <c r="H153" s="9">
        <v>43588</v>
      </c>
      <c r="K153" s="9">
        <v>10689088</v>
      </c>
      <c r="L153" s="9">
        <v>12104628</v>
      </c>
      <c r="O153" s="9" t="s">
        <v>2</v>
      </c>
      <c r="P153" s="9" t="s">
        <v>2</v>
      </c>
      <c r="S153" s="9">
        <v>10096927</v>
      </c>
      <c r="T153" s="9">
        <v>15528671</v>
      </c>
      <c r="W153" s="9" t="s">
        <v>2</v>
      </c>
      <c r="X153" s="9" t="s">
        <v>2</v>
      </c>
    </row>
    <row r="154" spans="4:24" x14ac:dyDescent="0.25">
      <c r="D154" s="9">
        <v>3178882</v>
      </c>
      <c r="G154" s="9">
        <v>57414</v>
      </c>
      <c r="H154" s="9">
        <v>44018</v>
      </c>
      <c r="K154" s="9">
        <v>10735341</v>
      </c>
      <c r="L154" s="9">
        <v>12192801</v>
      </c>
      <c r="O154" s="9" t="s">
        <v>2</v>
      </c>
      <c r="P154" s="9" t="s">
        <v>2</v>
      </c>
      <c r="S154" s="9">
        <v>10314366</v>
      </c>
      <c r="T154" s="9">
        <v>15993205</v>
      </c>
      <c r="W154" s="9" t="s">
        <v>2</v>
      </c>
      <c r="X154" s="9" t="s">
        <v>2</v>
      </c>
    </row>
    <row r="155" spans="4:24" x14ac:dyDescent="0.25">
      <c r="D155" s="9">
        <v>3430809</v>
      </c>
      <c r="G155" s="9">
        <v>58013</v>
      </c>
      <c r="H155" s="9">
        <v>44068</v>
      </c>
      <c r="K155" s="9">
        <v>10758652</v>
      </c>
      <c r="L155" s="9">
        <v>13559625</v>
      </c>
      <c r="O155" s="9" t="s">
        <v>2</v>
      </c>
      <c r="P155" s="9" t="s">
        <v>2</v>
      </c>
      <c r="S155" s="9">
        <v>10366402</v>
      </c>
      <c r="T155" s="9">
        <v>16732797</v>
      </c>
      <c r="W155" s="9" t="s">
        <v>2</v>
      </c>
      <c r="X155" s="9" t="s">
        <v>2</v>
      </c>
    </row>
    <row r="156" spans="4:24" x14ac:dyDescent="0.25">
      <c r="D156" s="9">
        <v>3858321</v>
      </c>
      <c r="G156" s="9">
        <v>58418</v>
      </c>
      <c r="H156" s="9">
        <v>44754</v>
      </c>
      <c r="K156" s="9">
        <v>10819229</v>
      </c>
      <c r="L156" s="9">
        <v>13795393</v>
      </c>
      <c r="O156" s="9" t="s">
        <v>2</v>
      </c>
      <c r="P156" s="9" t="s">
        <v>2</v>
      </c>
      <c r="S156" s="9">
        <v>10759093</v>
      </c>
      <c r="T156" s="9">
        <v>17238931</v>
      </c>
      <c r="W156" s="9" t="s">
        <v>2</v>
      </c>
      <c r="X156" s="9" t="s">
        <v>2</v>
      </c>
    </row>
    <row r="157" spans="4:24" x14ac:dyDescent="0.25">
      <c r="D157" s="9">
        <v>5571393</v>
      </c>
      <c r="G157" s="9">
        <v>59803</v>
      </c>
      <c r="H157" s="9">
        <v>45149</v>
      </c>
      <c r="K157" s="9">
        <v>10953435</v>
      </c>
      <c r="L157" s="9">
        <v>14845437</v>
      </c>
      <c r="O157" s="9" t="s">
        <v>2</v>
      </c>
      <c r="P157" s="9" t="s">
        <v>2</v>
      </c>
      <c r="S157" s="9">
        <v>11165690</v>
      </c>
      <c r="T157" s="9">
        <v>17247154</v>
      </c>
      <c r="W157" s="9" t="s">
        <v>2</v>
      </c>
      <c r="X157" s="9" t="s">
        <v>2</v>
      </c>
    </row>
    <row r="158" spans="4:24" x14ac:dyDescent="0.25">
      <c r="D158" s="9">
        <v>5882510</v>
      </c>
      <c r="G158" s="9">
        <v>59883</v>
      </c>
      <c r="H158" s="9">
        <v>45328</v>
      </c>
      <c r="K158" s="9">
        <v>10983056</v>
      </c>
      <c r="L158" s="9">
        <v>16243813</v>
      </c>
      <c r="O158" s="9" t="s">
        <v>2</v>
      </c>
      <c r="P158" s="9" t="s">
        <v>2</v>
      </c>
      <c r="S158" s="9">
        <v>11286552</v>
      </c>
      <c r="T158" s="9">
        <v>18136759</v>
      </c>
      <c r="W158" s="9" t="s">
        <v>2</v>
      </c>
      <c r="X158" s="9" t="s">
        <v>2</v>
      </c>
    </row>
    <row r="159" spans="4:24" x14ac:dyDescent="0.25">
      <c r="D159" s="9">
        <v>6901210</v>
      </c>
      <c r="G159" s="9">
        <v>60284</v>
      </c>
      <c r="H159" s="9">
        <v>45651</v>
      </c>
      <c r="K159" s="9">
        <v>10985343</v>
      </c>
      <c r="L159" s="9">
        <v>16616778</v>
      </c>
      <c r="O159" s="9" t="s">
        <v>2</v>
      </c>
      <c r="P159" s="9" t="s">
        <v>2</v>
      </c>
      <c r="S159" s="9">
        <v>11432114</v>
      </c>
      <c r="T159" s="9">
        <v>18240686</v>
      </c>
      <c r="W159" s="9" t="s">
        <v>2</v>
      </c>
      <c r="X159" s="9" t="s">
        <v>2</v>
      </c>
    </row>
    <row r="160" spans="4:24" x14ac:dyDescent="0.25">
      <c r="D160" s="9" t="s">
        <v>2</v>
      </c>
      <c r="G160" s="9">
        <v>60632</v>
      </c>
      <c r="H160" s="9">
        <v>45900</v>
      </c>
      <c r="K160" s="9">
        <v>11028566</v>
      </c>
      <c r="L160" s="9">
        <v>17126432</v>
      </c>
      <c r="O160" s="9" t="s">
        <v>2</v>
      </c>
      <c r="P160" s="9" t="s">
        <v>2</v>
      </c>
      <c r="S160" s="9">
        <v>11573877</v>
      </c>
      <c r="T160" s="9">
        <v>18491962</v>
      </c>
      <c r="W160" s="9" t="s">
        <v>2</v>
      </c>
      <c r="X160" s="9" t="s">
        <v>2</v>
      </c>
    </row>
    <row r="161" spans="4:24" x14ac:dyDescent="0.25">
      <c r="D161" s="9" t="s">
        <v>2</v>
      </c>
      <c r="G161" s="9">
        <v>61964</v>
      </c>
      <c r="H161" s="9">
        <v>46030</v>
      </c>
      <c r="K161" s="9">
        <v>11079836</v>
      </c>
      <c r="O161" s="9" t="s">
        <v>2</v>
      </c>
      <c r="P161" s="9" t="s">
        <v>2</v>
      </c>
      <c r="S161" s="9">
        <v>11660895</v>
      </c>
      <c r="T161" s="9" t="s">
        <v>2</v>
      </c>
      <c r="W161" s="9" t="s">
        <v>2</v>
      </c>
      <c r="X161" s="9" t="s">
        <v>2</v>
      </c>
    </row>
    <row r="162" spans="4:24" x14ac:dyDescent="0.25">
      <c r="G162" s="9">
        <v>62446</v>
      </c>
      <c r="H162" s="9">
        <v>46550</v>
      </c>
      <c r="K162" s="9">
        <v>11196822</v>
      </c>
      <c r="L162" s="9" t="s">
        <v>2</v>
      </c>
      <c r="O162" s="9" t="s">
        <v>2</v>
      </c>
      <c r="P162" s="9" t="s">
        <v>2</v>
      </c>
      <c r="S162" s="9">
        <v>11816022</v>
      </c>
      <c r="T162" s="9" t="s">
        <v>2</v>
      </c>
      <c r="W162" s="9" t="s">
        <v>2</v>
      </c>
      <c r="X162" s="9" t="s">
        <v>2</v>
      </c>
    </row>
    <row r="163" spans="4:24" x14ac:dyDescent="0.25">
      <c r="G163" s="9">
        <v>62627</v>
      </c>
      <c r="H163" s="9">
        <v>46924</v>
      </c>
      <c r="K163" s="9">
        <v>11398146</v>
      </c>
      <c r="L163" s="9" t="s">
        <v>2</v>
      </c>
      <c r="O163" s="9" t="s">
        <v>2</v>
      </c>
      <c r="P163" s="9" t="s">
        <v>2</v>
      </c>
      <c r="S163" s="9">
        <v>11845201</v>
      </c>
      <c r="T163" s="9" t="s">
        <v>2</v>
      </c>
      <c r="W163" s="9" t="s">
        <v>2</v>
      </c>
      <c r="X163" s="9" t="s">
        <v>2</v>
      </c>
    </row>
    <row r="164" spans="4:24" x14ac:dyDescent="0.25">
      <c r="D164" s="9" t="s">
        <v>2</v>
      </c>
      <c r="G164" s="9">
        <v>62632</v>
      </c>
      <c r="H164" s="9">
        <v>46963</v>
      </c>
      <c r="K164" s="9">
        <v>11439649</v>
      </c>
      <c r="O164" s="9" t="s">
        <v>2</v>
      </c>
      <c r="P164" s="9" t="s">
        <v>2</v>
      </c>
      <c r="S164" s="9">
        <v>11871147</v>
      </c>
      <c r="T164" s="9" t="s">
        <v>2</v>
      </c>
      <c r="W164" s="9" t="s">
        <v>2</v>
      </c>
      <c r="X164" s="9" t="s">
        <v>2</v>
      </c>
    </row>
    <row r="165" spans="4:24" x14ac:dyDescent="0.25">
      <c r="G165" s="9">
        <v>63342</v>
      </c>
      <c r="H165" s="9">
        <v>47437</v>
      </c>
      <c r="K165" s="9">
        <v>11466478</v>
      </c>
      <c r="L165" s="9" t="s">
        <v>2</v>
      </c>
      <c r="O165" s="9" t="s">
        <v>2</v>
      </c>
      <c r="P165" s="9" t="s">
        <v>2</v>
      </c>
      <c r="S165" s="9">
        <v>11927213</v>
      </c>
      <c r="T165" s="9" t="s">
        <v>2</v>
      </c>
      <c r="W165" s="9" t="s">
        <v>2</v>
      </c>
      <c r="X165" s="9" t="s">
        <v>2</v>
      </c>
    </row>
    <row r="166" spans="4:24" x14ac:dyDescent="0.25">
      <c r="D166" s="9" t="s">
        <v>2</v>
      </c>
      <c r="G166" s="9">
        <v>63660</v>
      </c>
      <c r="H166" s="9">
        <v>47627</v>
      </c>
      <c r="K166" s="9">
        <v>11978825</v>
      </c>
      <c r="L166" s="9" t="s">
        <v>2</v>
      </c>
      <c r="O166" s="9" t="s">
        <v>2</v>
      </c>
      <c r="P166" s="9" t="s">
        <v>2</v>
      </c>
      <c r="S166" s="9">
        <v>12161044</v>
      </c>
      <c r="T166" s="9" t="s">
        <v>2</v>
      </c>
      <c r="W166" s="9" t="s">
        <v>2</v>
      </c>
      <c r="X166" s="9" t="s">
        <v>2</v>
      </c>
    </row>
    <row r="167" spans="4:24" x14ac:dyDescent="0.25">
      <c r="D167" s="9" t="s">
        <v>2</v>
      </c>
      <c r="G167" s="9">
        <v>64505</v>
      </c>
      <c r="H167" s="9">
        <v>47826</v>
      </c>
      <c r="K167" s="9">
        <v>12249921</v>
      </c>
      <c r="L167" s="9" t="s">
        <v>2</v>
      </c>
      <c r="O167" s="9" t="s">
        <v>2</v>
      </c>
      <c r="P167" s="9" t="s">
        <v>2</v>
      </c>
      <c r="S167" s="9">
        <v>12199361</v>
      </c>
      <c r="T167" s="9" t="s">
        <v>2</v>
      </c>
      <c r="W167" s="9" t="s">
        <v>2</v>
      </c>
      <c r="X167" s="9" t="s">
        <v>2</v>
      </c>
    </row>
    <row r="168" spans="4:24" x14ac:dyDescent="0.25">
      <c r="D168" s="9" t="s">
        <v>2</v>
      </c>
      <c r="G168" s="9">
        <v>64560</v>
      </c>
      <c r="H168" s="9">
        <v>48492</v>
      </c>
      <c r="K168" s="9">
        <v>12494252</v>
      </c>
      <c r="L168" s="9" t="s">
        <v>2</v>
      </c>
      <c r="O168" s="9" t="s">
        <v>2</v>
      </c>
      <c r="P168" s="9" t="s">
        <v>2</v>
      </c>
      <c r="S168" s="9">
        <v>12528758</v>
      </c>
      <c r="T168" s="9" t="s">
        <v>2</v>
      </c>
      <c r="W168" s="9" t="s">
        <v>2</v>
      </c>
      <c r="X168" s="9" t="s">
        <v>2</v>
      </c>
    </row>
    <row r="169" spans="4:24" x14ac:dyDescent="0.25">
      <c r="D169" s="9" t="s">
        <v>2</v>
      </c>
      <c r="G169" s="9">
        <v>66174</v>
      </c>
      <c r="H169" s="9">
        <v>48523</v>
      </c>
      <c r="K169" s="9">
        <v>12602018</v>
      </c>
      <c r="L169" s="9" t="s">
        <v>2</v>
      </c>
      <c r="O169" s="9" t="s">
        <v>2</v>
      </c>
      <c r="P169" s="9" t="s">
        <v>2</v>
      </c>
      <c r="S169" s="9">
        <v>12535355</v>
      </c>
      <c r="T169" s="9" t="s">
        <v>2</v>
      </c>
      <c r="W169" s="9" t="s">
        <v>2</v>
      </c>
      <c r="X169" s="9" t="s">
        <v>2</v>
      </c>
    </row>
    <row r="170" spans="4:24" x14ac:dyDescent="0.25">
      <c r="D170" s="9" t="s">
        <v>2</v>
      </c>
      <c r="G170" s="9">
        <v>66462</v>
      </c>
      <c r="H170" s="9">
        <v>48564</v>
      </c>
      <c r="K170" s="9">
        <v>12653686</v>
      </c>
      <c r="L170" s="9" t="s">
        <v>2</v>
      </c>
      <c r="O170" s="9" t="s">
        <v>2</v>
      </c>
      <c r="P170" s="9" t="s">
        <v>2</v>
      </c>
      <c r="S170" s="9">
        <v>12666228</v>
      </c>
      <c r="T170" s="9" t="s">
        <v>2</v>
      </c>
      <c r="W170" s="9" t="s">
        <v>2</v>
      </c>
      <c r="X170" s="9" t="s">
        <v>2</v>
      </c>
    </row>
    <row r="171" spans="4:24" x14ac:dyDescent="0.25">
      <c r="D171" s="9" t="s">
        <v>2</v>
      </c>
      <c r="G171" s="9">
        <v>67537</v>
      </c>
      <c r="H171" s="9">
        <v>48756</v>
      </c>
      <c r="K171" s="9">
        <v>12669753</v>
      </c>
      <c r="L171" s="9" t="s">
        <v>2</v>
      </c>
      <c r="O171" s="9" t="s">
        <v>2</v>
      </c>
      <c r="P171" s="9" t="s">
        <v>2</v>
      </c>
      <c r="S171" s="9">
        <v>12667209</v>
      </c>
      <c r="T171" s="9" t="s">
        <v>2</v>
      </c>
      <c r="W171" s="9" t="s">
        <v>2</v>
      </c>
      <c r="X171" s="9" t="s">
        <v>2</v>
      </c>
    </row>
    <row r="172" spans="4:24" x14ac:dyDescent="0.25">
      <c r="D172" s="9" t="s">
        <v>2</v>
      </c>
      <c r="G172" s="9">
        <v>67976</v>
      </c>
      <c r="H172" s="9">
        <v>48916</v>
      </c>
      <c r="K172" s="9">
        <v>12998095</v>
      </c>
      <c r="L172" s="9" t="s">
        <v>2</v>
      </c>
      <c r="O172" s="9" t="s">
        <v>2</v>
      </c>
      <c r="P172" s="9" t="s">
        <v>2</v>
      </c>
      <c r="S172" s="9">
        <v>12783569</v>
      </c>
      <c r="T172" s="9" t="s">
        <v>2</v>
      </c>
      <c r="W172" s="9" t="s">
        <v>2</v>
      </c>
      <c r="X172" s="9" t="s">
        <v>2</v>
      </c>
    </row>
    <row r="173" spans="4:24" x14ac:dyDescent="0.25">
      <c r="D173" s="9" t="s">
        <v>2</v>
      </c>
      <c r="G173" s="9">
        <v>68298</v>
      </c>
      <c r="H173" s="9">
        <v>48923</v>
      </c>
      <c r="K173" s="9">
        <v>13378090</v>
      </c>
      <c r="L173" s="9" t="s">
        <v>2</v>
      </c>
      <c r="O173" s="9" t="s">
        <v>2</v>
      </c>
      <c r="P173" s="9" t="s">
        <v>2</v>
      </c>
      <c r="S173" s="9">
        <v>13048824</v>
      </c>
      <c r="T173" s="9" t="s">
        <v>2</v>
      </c>
      <c r="W173" s="9" t="s">
        <v>2</v>
      </c>
      <c r="X173" s="9" t="s">
        <v>2</v>
      </c>
    </row>
    <row r="174" spans="4:24" x14ac:dyDescent="0.25">
      <c r="D174" s="9" t="s">
        <v>2</v>
      </c>
      <c r="G174" s="9">
        <v>68827</v>
      </c>
      <c r="H174" s="9">
        <v>50520</v>
      </c>
      <c r="K174" s="9">
        <v>13428738</v>
      </c>
      <c r="L174" s="9" t="s">
        <v>2</v>
      </c>
      <c r="O174" s="9" t="s">
        <v>2</v>
      </c>
      <c r="P174" s="9" t="s">
        <v>2</v>
      </c>
      <c r="S174" s="9">
        <v>13112368</v>
      </c>
      <c r="T174" s="9" t="s">
        <v>2</v>
      </c>
      <c r="W174" s="9" t="s">
        <v>2</v>
      </c>
      <c r="X174" s="9" t="s">
        <v>2</v>
      </c>
    </row>
    <row r="175" spans="4:24" x14ac:dyDescent="0.25">
      <c r="D175" s="9" t="s">
        <v>2</v>
      </c>
      <c r="G175" s="9">
        <v>70141</v>
      </c>
      <c r="H175" s="9">
        <v>50566</v>
      </c>
      <c r="K175" s="9">
        <v>18852718</v>
      </c>
      <c r="L175" s="9" t="s">
        <v>2</v>
      </c>
      <c r="O175" s="9" t="s">
        <v>2</v>
      </c>
      <c r="P175" s="9" t="s">
        <v>2</v>
      </c>
      <c r="S175" s="9">
        <v>13326306</v>
      </c>
      <c r="T175" s="9" t="s">
        <v>2</v>
      </c>
      <c r="W175" s="9" t="s">
        <v>2</v>
      </c>
      <c r="X175" s="9" t="s">
        <v>2</v>
      </c>
    </row>
    <row r="176" spans="4:24" x14ac:dyDescent="0.25">
      <c r="D176" s="9" t="s">
        <v>2</v>
      </c>
      <c r="G176" s="9">
        <v>70214</v>
      </c>
      <c r="H176" s="9">
        <v>50639</v>
      </c>
      <c r="K176" s="9">
        <v>22926596</v>
      </c>
      <c r="L176" s="9" t="s">
        <v>2</v>
      </c>
      <c r="O176" s="9" t="s">
        <v>2</v>
      </c>
      <c r="P176" s="9" t="s">
        <v>2</v>
      </c>
      <c r="S176" s="9">
        <v>13543514</v>
      </c>
      <c r="T176" s="9" t="s">
        <v>2</v>
      </c>
      <c r="W176" s="9" t="s">
        <v>2</v>
      </c>
      <c r="X176" s="9" t="s">
        <v>2</v>
      </c>
    </row>
    <row r="177" spans="4:24" x14ac:dyDescent="0.25">
      <c r="D177" s="9" t="s">
        <v>2</v>
      </c>
      <c r="G177" s="9">
        <v>70854</v>
      </c>
      <c r="H177" s="9">
        <v>51751</v>
      </c>
      <c r="K177" s="9" t="s">
        <v>2</v>
      </c>
      <c r="L177" s="9" t="s">
        <v>2</v>
      </c>
      <c r="O177" s="9" t="s">
        <v>2</v>
      </c>
      <c r="P177" s="9" t="s">
        <v>2</v>
      </c>
      <c r="S177" s="9">
        <v>13865443</v>
      </c>
      <c r="T177" s="9" t="s">
        <v>2</v>
      </c>
      <c r="W177" s="9" t="s">
        <v>2</v>
      </c>
      <c r="X177" s="9" t="s">
        <v>2</v>
      </c>
    </row>
    <row r="178" spans="4:24" x14ac:dyDescent="0.25">
      <c r="D178" s="9" t="s">
        <v>2</v>
      </c>
      <c r="G178" s="9">
        <v>71208</v>
      </c>
      <c r="H178" s="9">
        <v>52536</v>
      </c>
      <c r="K178" s="9" t="s">
        <v>2</v>
      </c>
      <c r="L178" s="9" t="s">
        <v>2</v>
      </c>
      <c r="O178" s="9" t="s">
        <v>2</v>
      </c>
      <c r="P178" s="9" t="s">
        <v>2</v>
      </c>
      <c r="S178" s="9">
        <v>14168402</v>
      </c>
      <c r="T178" s="9" t="s">
        <v>2</v>
      </c>
      <c r="W178" s="9" t="s">
        <v>2</v>
      </c>
      <c r="X178" s="9" t="s">
        <v>2</v>
      </c>
    </row>
    <row r="179" spans="4:24" x14ac:dyDescent="0.25">
      <c r="D179" s="9" t="s">
        <v>2</v>
      </c>
      <c r="G179" s="9">
        <v>71910</v>
      </c>
      <c r="H179" s="9">
        <v>52930</v>
      </c>
      <c r="K179" s="9" t="s">
        <v>2</v>
      </c>
      <c r="L179" s="9" t="s">
        <v>2</v>
      </c>
      <c r="O179" s="9" t="s">
        <v>2</v>
      </c>
      <c r="P179" s="9" t="s">
        <v>2</v>
      </c>
      <c r="S179" s="9">
        <v>14288810</v>
      </c>
      <c r="T179" s="9" t="s">
        <v>2</v>
      </c>
      <c r="W179" s="9" t="s">
        <v>2</v>
      </c>
      <c r="X179" s="9" t="s">
        <v>2</v>
      </c>
    </row>
    <row r="180" spans="4:24" x14ac:dyDescent="0.25">
      <c r="D180" s="9" t="s">
        <v>2</v>
      </c>
      <c r="G180" s="9">
        <v>72461</v>
      </c>
      <c r="H180" s="9">
        <v>53003</v>
      </c>
      <c r="K180" s="9" t="s">
        <v>2</v>
      </c>
      <c r="L180" s="9" t="s">
        <v>2</v>
      </c>
      <c r="O180" s="9" t="s">
        <v>2</v>
      </c>
      <c r="P180" s="9" t="s">
        <v>2</v>
      </c>
      <c r="S180" s="9">
        <v>14402025</v>
      </c>
      <c r="T180" s="9" t="s">
        <v>2</v>
      </c>
      <c r="W180" s="9" t="s">
        <v>2</v>
      </c>
      <c r="X180" s="9" t="s">
        <v>2</v>
      </c>
    </row>
    <row r="181" spans="4:24" x14ac:dyDescent="0.25">
      <c r="D181" s="9" t="s">
        <v>2</v>
      </c>
      <c r="G181" s="9">
        <v>72585</v>
      </c>
      <c r="H181" s="9">
        <v>53725</v>
      </c>
      <c r="K181" s="9" t="s">
        <v>2</v>
      </c>
      <c r="L181" s="9" t="s">
        <v>2</v>
      </c>
      <c r="O181" s="9" t="s">
        <v>2</v>
      </c>
      <c r="P181" s="9" t="s">
        <v>2</v>
      </c>
      <c r="S181" s="9">
        <v>14690457</v>
      </c>
      <c r="T181" s="9" t="s">
        <v>2</v>
      </c>
      <c r="W181" s="9" t="s">
        <v>2</v>
      </c>
      <c r="X181" s="9" t="s">
        <v>2</v>
      </c>
    </row>
    <row r="182" spans="4:24" x14ac:dyDescent="0.25">
      <c r="D182" s="9" t="s">
        <v>2</v>
      </c>
      <c r="G182" s="9">
        <v>73081</v>
      </c>
      <c r="H182" s="9">
        <v>54780</v>
      </c>
      <c r="K182" s="9" t="s">
        <v>2</v>
      </c>
      <c r="L182" s="9" t="s">
        <v>2</v>
      </c>
      <c r="O182" s="9" t="s">
        <v>2</v>
      </c>
      <c r="P182" s="9" t="s">
        <v>2</v>
      </c>
      <c r="S182" s="9">
        <v>14723297</v>
      </c>
      <c r="T182" s="9" t="s">
        <v>2</v>
      </c>
      <c r="W182" s="9" t="s">
        <v>2</v>
      </c>
      <c r="X182" s="9" t="s">
        <v>2</v>
      </c>
    </row>
    <row r="183" spans="4:24" x14ac:dyDescent="0.25">
      <c r="D183" s="9" t="s">
        <v>2</v>
      </c>
      <c r="G183" s="9">
        <v>73732</v>
      </c>
      <c r="H183" s="9">
        <v>55163</v>
      </c>
      <c r="K183" s="9" t="s">
        <v>2</v>
      </c>
      <c r="L183" s="9" t="s">
        <v>2</v>
      </c>
      <c r="O183" s="9" t="s">
        <v>2</v>
      </c>
      <c r="P183" s="9" t="s">
        <v>2</v>
      </c>
      <c r="S183" s="9">
        <v>14867271</v>
      </c>
      <c r="T183" s="9" t="s">
        <v>2</v>
      </c>
      <c r="W183" s="9" t="s">
        <v>2</v>
      </c>
      <c r="X183" s="9" t="s">
        <v>2</v>
      </c>
    </row>
    <row r="184" spans="4:24" x14ac:dyDescent="0.25">
      <c r="D184" s="9" t="s">
        <v>2</v>
      </c>
      <c r="G184" s="9">
        <v>74379</v>
      </c>
      <c r="H184" s="9">
        <v>55298</v>
      </c>
      <c r="K184" s="9" t="s">
        <v>2</v>
      </c>
      <c r="L184" s="9" t="s">
        <v>2</v>
      </c>
      <c r="O184" s="9" t="s">
        <v>2</v>
      </c>
      <c r="P184" s="9" t="s">
        <v>2</v>
      </c>
      <c r="S184" s="9">
        <v>14973074</v>
      </c>
      <c r="T184" s="9" t="s">
        <v>2</v>
      </c>
      <c r="W184" s="9" t="s">
        <v>2</v>
      </c>
      <c r="X184" s="9" t="s">
        <v>2</v>
      </c>
    </row>
    <row r="185" spans="4:24" x14ac:dyDescent="0.25">
      <c r="D185" s="9" t="s">
        <v>2</v>
      </c>
      <c r="G185" s="9">
        <v>74485</v>
      </c>
      <c r="H185" s="9">
        <v>56023</v>
      </c>
      <c r="K185" s="9" t="s">
        <v>2</v>
      </c>
      <c r="L185" s="9" t="s">
        <v>2</v>
      </c>
      <c r="O185" s="9" t="s">
        <v>2</v>
      </c>
      <c r="P185" s="9" t="s">
        <v>2</v>
      </c>
      <c r="S185" s="9">
        <v>15018617</v>
      </c>
      <c r="T185" s="9" t="s">
        <v>2</v>
      </c>
      <c r="W185" s="9" t="s">
        <v>2</v>
      </c>
      <c r="X185" s="9" t="s">
        <v>2</v>
      </c>
    </row>
    <row r="186" spans="4:24" x14ac:dyDescent="0.25">
      <c r="D186" s="9" t="s">
        <v>2</v>
      </c>
      <c r="G186" s="9">
        <v>74701</v>
      </c>
      <c r="H186" s="9">
        <v>56042</v>
      </c>
      <c r="K186" s="9" t="s">
        <v>2</v>
      </c>
      <c r="L186" s="9" t="s">
        <v>2</v>
      </c>
      <c r="O186" s="9" t="s">
        <v>2</v>
      </c>
      <c r="P186" s="9" t="s">
        <v>2</v>
      </c>
      <c r="S186" s="9">
        <v>15483165</v>
      </c>
      <c r="T186" s="9" t="s">
        <v>2</v>
      </c>
      <c r="W186" s="9" t="s">
        <v>2</v>
      </c>
      <c r="X186" s="9" t="s">
        <v>2</v>
      </c>
    </row>
    <row r="187" spans="4:24" x14ac:dyDescent="0.25">
      <c r="D187" s="9" t="s">
        <v>2</v>
      </c>
      <c r="G187" s="9">
        <v>74857</v>
      </c>
      <c r="H187" s="9">
        <v>56720</v>
      </c>
      <c r="K187" s="9" t="s">
        <v>2</v>
      </c>
      <c r="L187" s="9" t="s">
        <v>2</v>
      </c>
      <c r="O187" s="9" t="s">
        <v>2</v>
      </c>
      <c r="P187" s="9" t="s">
        <v>2</v>
      </c>
      <c r="S187" s="9">
        <v>16224514</v>
      </c>
      <c r="T187" s="9" t="s">
        <v>2</v>
      </c>
      <c r="W187" s="9" t="s">
        <v>2</v>
      </c>
      <c r="X187" s="9" t="s">
        <v>2</v>
      </c>
    </row>
    <row r="188" spans="4:24" x14ac:dyDescent="0.25">
      <c r="D188" s="9" t="s">
        <v>2</v>
      </c>
      <c r="G188" s="9">
        <v>75054</v>
      </c>
      <c r="H188" s="9">
        <v>56940</v>
      </c>
      <c r="K188" s="9" t="s">
        <v>2</v>
      </c>
      <c r="L188" s="9" t="s">
        <v>2</v>
      </c>
      <c r="O188" s="9" t="s">
        <v>2</v>
      </c>
      <c r="P188" s="9" t="s">
        <v>2</v>
      </c>
      <c r="S188" s="9">
        <v>16445675</v>
      </c>
      <c r="T188" s="9" t="s">
        <v>2</v>
      </c>
      <c r="W188" s="9" t="s">
        <v>2</v>
      </c>
      <c r="X188" s="9" t="s">
        <v>2</v>
      </c>
    </row>
    <row r="189" spans="4:24" x14ac:dyDescent="0.25">
      <c r="D189" s="9" t="s">
        <v>2</v>
      </c>
      <c r="G189" s="9">
        <v>76884</v>
      </c>
      <c r="H189" s="9">
        <v>57096</v>
      </c>
      <c r="K189" s="9" t="s">
        <v>2</v>
      </c>
      <c r="L189" s="9" t="s">
        <v>2</v>
      </c>
      <c r="O189" s="9" t="s">
        <v>2</v>
      </c>
      <c r="P189" s="9" t="s">
        <v>2</v>
      </c>
      <c r="S189" s="9">
        <v>16666997</v>
      </c>
      <c r="T189" s="9" t="s">
        <v>2</v>
      </c>
      <c r="W189" s="9" t="s">
        <v>2</v>
      </c>
      <c r="X189" s="9" t="s">
        <v>2</v>
      </c>
    </row>
    <row r="190" spans="4:24" x14ac:dyDescent="0.25">
      <c r="D190" s="9" t="s">
        <v>2</v>
      </c>
      <c r="G190" s="9">
        <v>77615</v>
      </c>
      <c r="H190" s="9">
        <v>57148</v>
      </c>
      <c r="K190" s="9" t="s">
        <v>2</v>
      </c>
      <c r="L190" s="9" t="s">
        <v>2</v>
      </c>
      <c r="O190" s="9" t="s">
        <v>2</v>
      </c>
      <c r="P190" s="9" t="s">
        <v>2</v>
      </c>
      <c r="S190" s="9">
        <v>18626937</v>
      </c>
      <c r="T190" s="9" t="s">
        <v>2</v>
      </c>
      <c r="W190" s="9" t="s">
        <v>2</v>
      </c>
      <c r="X190" s="9" t="s">
        <v>2</v>
      </c>
    </row>
    <row r="191" spans="4:24" x14ac:dyDescent="0.25">
      <c r="D191" s="9" t="s">
        <v>2</v>
      </c>
      <c r="G191" s="9">
        <v>77688</v>
      </c>
      <c r="H191" s="9">
        <v>57340</v>
      </c>
      <c r="K191" s="9" t="s">
        <v>2</v>
      </c>
      <c r="L191" s="9" t="s">
        <v>2</v>
      </c>
      <c r="O191" s="9" t="s">
        <v>2</v>
      </c>
      <c r="P191" s="9" t="s">
        <v>2</v>
      </c>
      <c r="S191" s="9">
        <v>18639002</v>
      </c>
      <c r="T191" s="9" t="s">
        <v>2</v>
      </c>
      <c r="W191" s="9" t="s">
        <v>2</v>
      </c>
      <c r="X191" s="9" t="s">
        <v>2</v>
      </c>
    </row>
    <row r="192" spans="4:24" x14ac:dyDescent="0.25">
      <c r="D192" s="9" t="s">
        <v>2</v>
      </c>
      <c r="G192" s="9">
        <v>77782</v>
      </c>
      <c r="H192" s="9">
        <v>58602</v>
      </c>
      <c r="K192" s="9" t="s">
        <v>2</v>
      </c>
      <c r="L192" s="9" t="s">
        <v>2</v>
      </c>
      <c r="O192" s="9" t="s">
        <v>2</v>
      </c>
      <c r="P192" s="9" t="s">
        <v>2</v>
      </c>
      <c r="S192" s="9">
        <v>30356911</v>
      </c>
      <c r="T192" s="9" t="s">
        <v>2</v>
      </c>
      <c r="W192" s="9" t="s">
        <v>2</v>
      </c>
      <c r="X192" s="9" t="s">
        <v>2</v>
      </c>
    </row>
    <row r="193" spans="3:24" x14ac:dyDescent="0.25">
      <c r="D193" s="9" t="s">
        <v>2</v>
      </c>
      <c r="G193" s="9">
        <v>79739</v>
      </c>
      <c r="H193" s="9">
        <v>58676</v>
      </c>
      <c r="K193" s="9" t="s">
        <v>2</v>
      </c>
      <c r="L193" s="9" t="s">
        <v>2</v>
      </c>
      <c r="O193" s="9" t="s">
        <v>2</v>
      </c>
      <c r="P193" s="9" t="s">
        <v>2</v>
      </c>
      <c r="S193" s="9">
        <v>34670656</v>
      </c>
      <c r="T193" s="9" t="s">
        <v>2</v>
      </c>
      <c r="W193" s="9" t="s">
        <v>2</v>
      </c>
      <c r="X193" s="9" t="s">
        <v>2</v>
      </c>
    </row>
    <row r="194" spans="3:24" x14ac:dyDescent="0.25">
      <c r="C194" s="9">
        <f>AVERAGE(C2:C103)</f>
        <v>698271.60784313723</v>
      </c>
      <c r="D194" s="9">
        <f>AVERAGE(D2:D159)</f>
        <v>901593.95569620258</v>
      </c>
      <c r="G194" s="9">
        <v>79868</v>
      </c>
      <c r="H194" s="9">
        <v>59037</v>
      </c>
      <c r="K194" s="9">
        <f>AVERAGE(K2:K193)</f>
        <v>4184355.2742857141</v>
      </c>
      <c r="L194" s="9">
        <f>AVERAGE(L2:L193)</f>
        <v>5838713.4402515721</v>
      </c>
      <c r="O194" s="9">
        <f>AVERAGE(O2:O193)</f>
        <v>4105772.5754716983</v>
      </c>
      <c r="P194" s="9">
        <f>AVERAGE(P2:P193)</f>
        <v>6250836.0808080807</v>
      </c>
      <c r="S194" s="9">
        <f>AVERAGE(S2:S193)</f>
        <v>5501923.505208333</v>
      </c>
      <c r="T194" s="9">
        <f>AVERAGE(T2:T193)</f>
        <v>7336244.1320754718</v>
      </c>
      <c r="W194" s="9">
        <f>AVERAGE(W2:W193)</f>
        <v>2906349.2959183673</v>
      </c>
      <c r="X194" s="9">
        <f>AVERAGE(X2:X193)</f>
        <v>5228690.8247422678</v>
      </c>
    </row>
    <row r="195" spans="3:24" x14ac:dyDescent="0.25">
      <c r="D195" s="9">
        <f>D194/C194</f>
        <v>1.2911794573476925</v>
      </c>
      <c r="G195" s="9">
        <v>80839</v>
      </c>
      <c r="H195" s="9">
        <v>59392</v>
      </c>
      <c r="K195" s="9" t="s">
        <v>2</v>
      </c>
      <c r="L195" s="9">
        <f>L194/K194</f>
        <v>1.395367519611074</v>
      </c>
      <c r="O195" s="9" t="s">
        <v>2</v>
      </c>
      <c r="P195" s="9">
        <f>P194/O194</f>
        <v>1.5224506389251098</v>
      </c>
      <c r="S195" s="9" t="s">
        <v>2</v>
      </c>
      <c r="T195" s="9">
        <f>T194/S194</f>
        <v>1.3333962431739919</v>
      </c>
      <c r="W195" s="9" t="s">
        <v>2</v>
      </c>
      <c r="X195" s="9">
        <f>X194/W194</f>
        <v>1.7990579563459084</v>
      </c>
    </row>
    <row r="196" spans="3:24" x14ac:dyDescent="0.25">
      <c r="D196" s="9" t="s">
        <v>2</v>
      </c>
      <c r="G196" s="9">
        <v>81924</v>
      </c>
      <c r="H196" s="9">
        <v>60023</v>
      </c>
      <c r="K196" s="9" t="s">
        <v>2</v>
      </c>
      <c r="L196" s="9" t="s">
        <v>2</v>
      </c>
      <c r="O196" s="9" t="s">
        <v>2</v>
      </c>
      <c r="P196" s="9" t="s">
        <v>2</v>
      </c>
      <c r="S196" s="9" t="s">
        <v>2</v>
      </c>
      <c r="T196" s="9" t="s">
        <v>2</v>
      </c>
      <c r="W196" s="9" t="s">
        <v>2</v>
      </c>
      <c r="X196" s="9" t="s">
        <v>2</v>
      </c>
    </row>
    <row r="197" spans="3:24" x14ac:dyDescent="0.25">
      <c r="D197" s="9" t="s">
        <v>2</v>
      </c>
      <c r="G197" s="9">
        <v>82112</v>
      </c>
      <c r="H197" s="9">
        <v>60527</v>
      </c>
      <c r="K197" s="9" t="s">
        <v>2</v>
      </c>
      <c r="L197" s="9" t="s">
        <v>2</v>
      </c>
      <c r="O197" s="9" t="s">
        <v>2</v>
      </c>
      <c r="P197" s="9" t="s">
        <v>2</v>
      </c>
      <c r="S197" s="9" t="s">
        <v>2</v>
      </c>
      <c r="T197" s="9" t="s">
        <v>2</v>
      </c>
      <c r="W197" s="9" t="s">
        <v>2</v>
      </c>
      <c r="X197" s="9" t="s">
        <v>2</v>
      </c>
    </row>
    <row r="198" spans="3:24" x14ac:dyDescent="0.25">
      <c r="D198" s="9" t="s">
        <v>2</v>
      </c>
      <c r="G198" s="9">
        <v>83416</v>
      </c>
      <c r="H198" s="9">
        <v>61123</v>
      </c>
      <c r="K198" s="9" t="s">
        <v>2</v>
      </c>
      <c r="L198" s="9" t="s">
        <v>2</v>
      </c>
      <c r="O198" s="9" t="s">
        <v>2</v>
      </c>
      <c r="P198" s="9" t="s">
        <v>2</v>
      </c>
      <c r="S198" s="9" t="s">
        <v>2</v>
      </c>
      <c r="T198" s="9" t="s">
        <v>2</v>
      </c>
      <c r="W198" s="9" t="s">
        <v>2</v>
      </c>
      <c r="X198" s="9" t="s">
        <v>2</v>
      </c>
    </row>
    <row r="199" spans="3:24" x14ac:dyDescent="0.25">
      <c r="D199" s="9" t="s">
        <v>2</v>
      </c>
      <c r="G199" s="9">
        <v>83576</v>
      </c>
      <c r="H199" s="9">
        <v>61124</v>
      </c>
      <c r="K199" s="9" t="s">
        <v>2</v>
      </c>
      <c r="L199" s="9" t="s">
        <v>2</v>
      </c>
      <c r="O199" s="9" t="s">
        <v>2</v>
      </c>
      <c r="P199" s="9" t="s">
        <v>2</v>
      </c>
      <c r="S199" s="9" t="s">
        <v>2</v>
      </c>
      <c r="T199" s="9" t="s">
        <v>2</v>
      </c>
      <c r="W199" s="9" t="s">
        <v>2</v>
      </c>
      <c r="X199" s="9" t="s">
        <v>2</v>
      </c>
    </row>
    <row r="200" spans="3:24" x14ac:dyDescent="0.25">
      <c r="D200" s="9" t="s">
        <v>2</v>
      </c>
      <c r="G200" s="9">
        <v>84473</v>
      </c>
      <c r="H200" s="9">
        <v>62643</v>
      </c>
      <c r="K200" s="9" t="s">
        <v>2</v>
      </c>
      <c r="L200" s="9" t="s">
        <v>2</v>
      </c>
      <c r="O200" s="9" t="s">
        <v>2</v>
      </c>
      <c r="P200" s="9" t="s">
        <v>2</v>
      </c>
      <c r="S200" s="9" t="s">
        <v>2</v>
      </c>
      <c r="T200" s="9" t="s">
        <v>2</v>
      </c>
      <c r="W200" s="9" t="s">
        <v>2</v>
      </c>
      <c r="X200" s="9" t="s">
        <v>2</v>
      </c>
    </row>
    <row r="201" spans="3:24" x14ac:dyDescent="0.25">
      <c r="D201" s="9" t="s">
        <v>2</v>
      </c>
      <c r="G201" s="9">
        <v>84521</v>
      </c>
      <c r="H201" s="9">
        <v>62662</v>
      </c>
      <c r="K201" s="9" t="s">
        <v>2</v>
      </c>
      <c r="L201" s="9" t="s">
        <v>2</v>
      </c>
      <c r="O201" s="9" t="s">
        <v>2</v>
      </c>
      <c r="P201" s="9" t="s">
        <v>2</v>
      </c>
      <c r="S201" s="9" t="s">
        <v>2</v>
      </c>
      <c r="T201" s="9" t="s">
        <v>2</v>
      </c>
      <c r="W201" s="9" t="s">
        <v>2</v>
      </c>
      <c r="X201" s="9" t="s">
        <v>2</v>
      </c>
    </row>
    <row r="202" spans="3:24" x14ac:dyDescent="0.25">
      <c r="D202" s="9" t="s">
        <v>2</v>
      </c>
      <c r="G202" s="9">
        <v>85983</v>
      </c>
      <c r="H202" s="9">
        <v>63021</v>
      </c>
      <c r="K202" s="9" t="s">
        <v>2</v>
      </c>
      <c r="L202" s="9" t="s">
        <v>2</v>
      </c>
      <c r="O202" s="9" t="s">
        <v>2</v>
      </c>
      <c r="P202" s="9" t="s">
        <v>2</v>
      </c>
      <c r="S202" s="9" t="s">
        <v>2</v>
      </c>
      <c r="T202" s="9" t="s">
        <v>2</v>
      </c>
      <c r="W202" s="9" t="s">
        <v>2</v>
      </c>
      <c r="X202" s="9" t="s">
        <v>2</v>
      </c>
    </row>
    <row r="203" spans="3:24" x14ac:dyDescent="0.25">
      <c r="D203" s="9" t="s">
        <v>2</v>
      </c>
      <c r="G203" s="9">
        <v>86132</v>
      </c>
      <c r="H203" s="9">
        <v>63293</v>
      </c>
      <c r="K203" s="9" t="s">
        <v>2</v>
      </c>
      <c r="L203" s="9" t="s">
        <v>2</v>
      </c>
      <c r="O203" s="9" t="s">
        <v>2</v>
      </c>
      <c r="P203" s="9" t="s">
        <v>2</v>
      </c>
      <c r="S203" s="9" t="s">
        <v>2</v>
      </c>
      <c r="T203" s="9" t="s">
        <v>2</v>
      </c>
      <c r="W203" s="9" t="s">
        <v>2</v>
      </c>
      <c r="X203" s="9" t="s">
        <v>2</v>
      </c>
    </row>
    <row r="204" spans="3:24" x14ac:dyDescent="0.25">
      <c r="D204" s="9" t="s">
        <v>2</v>
      </c>
      <c r="G204" s="9">
        <v>86373</v>
      </c>
      <c r="H204" s="9">
        <v>63561</v>
      </c>
      <c r="K204" s="9" t="s">
        <v>2</v>
      </c>
      <c r="L204" s="9" t="s">
        <v>2</v>
      </c>
      <c r="O204" s="9" t="s">
        <v>2</v>
      </c>
      <c r="P204" s="9" t="s">
        <v>2</v>
      </c>
      <c r="S204" s="9" t="s">
        <v>2</v>
      </c>
      <c r="T204" s="9" t="s">
        <v>2</v>
      </c>
      <c r="W204" s="9" t="s">
        <v>2</v>
      </c>
      <c r="X204" s="9" t="s">
        <v>2</v>
      </c>
    </row>
    <row r="205" spans="3:24" x14ac:dyDescent="0.25">
      <c r="D205" s="9" t="s">
        <v>2</v>
      </c>
      <c r="G205" s="9">
        <v>86523</v>
      </c>
      <c r="H205" s="9">
        <v>64117</v>
      </c>
      <c r="K205" s="9" t="s">
        <v>2</v>
      </c>
      <c r="L205" s="9" t="s">
        <v>2</v>
      </c>
      <c r="O205" s="9" t="s">
        <v>2</v>
      </c>
      <c r="P205" s="9" t="s">
        <v>2</v>
      </c>
      <c r="S205" s="9" t="s">
        <v>2</v>
      </c>
      <c r="T205" s="9" t="s">
        <v>2</v>
      </c>
      <c r="W205" s="9" t="s">
        <v>2</v>
      </c>
      <c r="X205" s="9" t="s">
        <v>2</v>
      </c>
    </row>
    <row r="206" spans="3:24" x14ac:dyDescent="0.25">
      <c r="D206" s="9" t="s">
        <v>2</v>
      </c>
      <c r="G206" s="9">
        <v>87737</v>
      </c>
      <c r="H206" s="9">
        <v>64986</v>
      </c>
      <c r="K206" s="9" t="s">
        <v>2</v>
      </c>
      <c r="L206" s="9" t="s">
        <v>2</v>
      </c>
      <c r="O206" s="9" t="s">
        <v>2</v>
      </c>
      <c r="P206" s="9" t="s">
        <v>2</v>
      </c>
      <c r="S206" s="9" t="s">
        <v>2</v>
      </c>
      <c r="T206" s="9" t="s">
        <v>2</v>
      </c>
      <c r="W206" s="9" t="s">
        <v>2</v>
      </c>
      <c r="X206" s="9" t="s">
        <v>2</v>
      </c>
    </row>
    <row r="207" spans="3:24" x14ac:dyDescent="0.25">
      <c r="D207" s="9" t="s">
        <v>2</v>
      </c>
      <c r="G207" s="9">
        <v>90326</v>
      </c>
      <c r="H207" s="9">
        <v>65064</v>
      </c>
      <c r="K207" s="9" t="s">
        <v>2</v>
      </c>
      <c r="L207" s="9" t="s">
        <v>2</v>
      </c>
      <c r="O207" s="9" t="s">
        <v>2</v>
      </c>
      <c r="P207" s="9" t="s">
        <v>2</v>
      </c>
      <c r="S207" s="9" t="s">
        <v>2</v>
      </c>
      <c r="T207" s="9" t="s">
        <v>2</v>
      </c>
      <c r="W207" s="9" t="s">
        <v>2</v>
      </c>
      <c r="X207" s="9" t="s">
        <v>2</v>
      </c>
    </row>
    <row r="208" spans="3:24" x14ac:dyDescent="0.25">
      <c r="D208" s="9" t="s">
        <v>2</v>
      </c>
      <c r="G208" s="9">
        <v>90474</v>
      </c>
      <c r="H208" s="9">
        <v>65123</v>
      </c>
      <c r="K208" s="9" t="s">
        <v>2</v>
      </c>
      <c r="L208" s="9" t="s">
        <v>2</v>
      </c>
      <c r="O208" s="9" t="s">
        <v>2</v>
      </c>
      <c r="P208" s="9" t="s">
        <v>2</v>
      </c>
      <c r="S208" s="9" t="s">
        <v>2</v>
      </c>
      <c r="T208" s="9" t="s">
        <v>2</v>
      </c>
      <c r="W208" s="9" t="s">
        <v>2</v>
      </c>
      <c r="X208" s="9" t="s">
        <v>2</v>
      </c>
    </row>
    <row r="209" spans="4:24" x14ac:dyDescent="0.25">
      <c r="D209" s="9" t="s">
        <v>2</v>
      </c>
      <c r="G209" s="9">
        <v>90796</v>
      </c>
      <c r="H209" s="9">
        <v>65273</v>
      </c>
      <c r="K209" s="9" t="s">
        <v>2</v>
      </c>
      <c r="L209" s="9" t="s">
        <v>2</v>
      </c>
      <c r="O209" s="9" t="s">
        <v>2</v>
      </c>
      <c r="P209" s="9" t="s">
        <v>2</v>
      </c>
      <c r="S209" s="9" t="s">
        <v>2</v>
      </c>
      <c r="T209" s="9" t="s">
        <v>2</v>
      </c>
      <c r="W209" s="9" t="s">
        <v>2</v>
      </c>
      <c r="X209" s="9" t="s">
        <v>2</v>
      </c>
    </row>
    <row r="210" spans="4:24" x14ac:dyDescent="0.25">
      <c r="D210" s="9" t="s">
        <v>2</v>
      </c>
      <c r="G210" s="9">
        <v>91403</v>
      </c>
      <c r="H210" s="9">
        <v>65415</v>
      </c>
      <c r="K210" s="9" t="s">
        <v>2</v>
      </c>
      <c r="L210" s="9" t="s">
        <v>2</v>
      </c>
      <c r="O210" s="9" t="s">
        <v>2</v>
      </c>
      <c r="P210" s="9" t="s">
        <v>2</v>
      </c>
      <c r="S210" s="9" t="s">
        <v>2</v>
      </c>
      <c r="T210" s="9" t="s">
        <v>2</v>
      </c>
      <c r="W210" s="9" t="s">
        <v>2</v>
      </c>
      <c r="X210" s="9" t="s">
        <v>2</v>
      </c>
    </row>
    <row r="211" spans="4:24" x14ac:dyDescent="0.25">
      <c r="D211" s="9" t="s">
        <v>2</v>
      </c>
      <c r="G211" s="9">
        <v>91621</v>
      </c>
      <c r="H211" s="9">
        <v>65603</v>
      </c>
      <c r="K211" s="9" t="s">
        <v>2</v>
      </c>
      <c r="L211" s="9" t="s">
        <v>2</v>
      </c>
      <c r="O211" s="9" t="s">
        <v>2</v>
      </c>
      <c r="P211" s="9" t="s">
        <v>2</v>
      </c>
      <c r="S211" s="9" t="s">
        <v>2</v>
      </c>
      <c r="T211" s="9" t="s">
        <v>2</v>
      </c>
      <c r="W211" s="9" t="s">
        <v>2</v>
      </c>
      <c r="X211" s="9" t="s">
        <v>2</v>
      </c>
    </row>
    <row r="212" spans="4:24" x14ac:dyDescent="0.25">
      <c r="D212" s="9" t="s">
        <v>2</v>
      </c>
      <c r="G212" s="9">
        <v>92235</v>
      </c>
      <c r="H212" s="9">
        <v>65871</v>
      </c>
      <c r="K212" s="9" t="s">
        <v>2</v>
      </c>
      <c r="L212" s="9" t="s">
        <v>2</v>
      </c>
      <c r="O212" s="9" t="s">
        <v>2</v>
      </c>
      <c r="P212" s="9" t="s">
        <v>2</v>
      </c>
      <c r="S212" s="9" t="s">
        <v>2</v>
      </c>
      <c r="T212" s="9" t="s">
        <v>2</v>
      </c>
      <c r="W212" s="9" t="s">
        <v>2</v>
      </c>
      <c r="X212" s="9" t="s">
        <v>2</v>
      </c>
    </row>
    <row r="213" spans="4:24" x14ac:dyDescent="0.25">
      <c r="D213" s="9" t="s">
        <v>2</v>
      </c>
      <c r="G213" s="9">
        <v>92290</v>
      </c>
      <c r="H213" s="9">
        <v>66343</v>
      </c>
      <c r="K213" s="9" t="s">
        <v>2</v>
      </c>
      <c r="L213" s="9" t="s">
        <v>2</v>
      </c>
      <c r="O213" s="9" t="s">
        <v>2</v>
      </c>
      <c r="P213" s="9" t="s">
        <v>2</v>
      </c>
      <c r="S213" s="9" t="s">
        <v>2</v>
      </c>
      <c r="T213" s="9" t="s">
        <v>2</v>
      </c>
      <c r="W213" s="9" t="s">
        <v>2</v>
      </c>
      <c r="X213" s="9" t="s">
        <v>2</v>
      </c>
    </row>
    <row r="214" spans="4:24" x14ac:dyDescent="0.25">
      <c r="D214" s="9" t="s">
        <v>2</v>
      </c>
      <c r="G214" s="9">
        <v>92995</v>
      </c>
      <c r="H214" s="9">
        <v>66441</v>
      </c>
      <c r="K214" s="9" t="s">
        <v>2</v>
      </c>
      <c r="L214" s="9" t="s">
        <v>2</v>
      </c>
      <c r="O214" s="9" t="s">
        <v>2</v>
      </c>
      <c r="P214" s="9" t="s">
        <v>2</v>
      </c>
      <c r="S214" s="9" t="s">
        <v>2</v>
      </c>
      <c r="T214" s="9" t="s">
        <v>2</v>
      </c>
      <c r="W214" s="9" t="s">
        <v>2</v>
      </c>
      <c r="X214" s="9" t="s">
        <v>2</v>
      </c>
    </row>
    <row r="215" spans="4:24" x14ac:dyDescent="0.25">
      <c r="D215" s="9" t="s">
        <v>2</v>
      </c>
      <c r="G215" s="9">
        <v>93041</v>
      </c>
      <c r="H215" s="9">
        <v>66564</v>
      </c>
      <c r="K215" s="9" t="s">
        <v>2</v>
      </c>
      <c r="L215" s="9" t="s">
        <v>2</v>
      </c>
      <c r="O215" s="9" t="s">
        <v>2</v>
      </c>
      <c r="P215" s="9" t="s">
        <v>2</v>
      </c>
      <c r="S215" s="9" t="s">
        <v>2</v>
      </c>
      <c r="T215" s="9" t="s">
        <v>2</v>
      </c>
      <c r="W215" s="9" t="s">
        <v>2</v>
      </c>
      <c r="X215" s="9" t="s">
        <v>2</v>
      </c>
    </row>
    <row r="216" spans="4:24" x14ac:dyDescent="0.25">
      <c r="D216" s="9" t="s">
        <v>2</v>
      </c>
      <c r="G216" s="9">
        <v>93467</v>
      </c>
      <c r="H216" s="9">
        <v>66592</v>
      </c>
      <c r="K216" s="9" t="s">
        <v>2</v>
      </c>
      <c r="L216" s="9" t="s">
        <v>2</v>
      </c>
      <c r="O216" s="9" t="s">
        <v>2</v>
      </c>
      <c r="P216" s="9" t="s">
        <v>2</v>
      </c>
      <c r="S216" s="9" t="s">
        <v>2</v>
      </c>
      <c r="T216" s="9" t="s">
        <v>2</v>
      </c>
      <c r="W216" s="9" t="s">
        <v>2</v>
      </c>
      <c r="X216" s="9" t="s">
        <v>2</v>
      </c>
    </row>
    <row r="217" spans="4:24" x14ac:dyDescent="0.25">
      <c r="D217" s="9" t="s">
        <v>2</v>
      </c>
      <c r="G217" s="9">
        <v>94093</v>
      </c>
      <c r="H217" s="9">
        <v>67021</v>
      </c>
      <c r="K217" s="9" t="s">
        <v>2</v>
      </c>
      <c r="L217" s="9" t="s">
        <v>2</v>
      </c>
      <c r="O217" s="9" t="s">
        <v>2</v>
      </c>
      <c r="P217" s="9" t="s">
        <v>2</v>
      </c>
      <c r="S217" s="9" t="s">
        <v>2</v>
      </c>
      <c r="T217" s="9" t="s">
        <v>2</v>
      </c>
      <c r="W217" s="9" t="s">
        <v>2</v>
      </c>
      <c r="X217" s="9" t="s">
        <v>2</v>
      </c>
    </row>
    <row r="218" spans="4:24" x14ac:dyDescent="0.25">
      <c r="D218" s="9" t="s">
        <v>2</v>
      </c>
      <c r="G218" s="9">
        <v>94137</v>
      </c>
      <c r="H218" s="9">
        <v>67167</v>
      </c>
      <c r="K218" s="9" t="s">
        <v>2</v>
      </c>
      <c r="L218" s="9" t="s">
        <v>2</v>
      </c>
      <c r="O218" s="9" t="s">
        <v>2</v>
      </c>
      <c r="P218" s="9" t="s">
        <v>2</v>
      </c>
      <c r="S218" s="9" t="s">
        <v>2</v>
      </c>
      <c r="T218" s="9" t="s">
        <v>2</v>
      </c>
      <c r="W218" s="9" t="s">
        <v>2</v>
      </c>
      <c r="X218" s="9" t="s">
        <v>2</v>
      </c>
    </row>
    <row r="219" spans="4:24" x14ac:dyDescent="0.25">
      <c r="D219" s="9" t="s">
        <v>2</v>
      </c>
      <c r="G219" s="9">
        <v>94609</v>
      </c>
      <c r="H219" s="9">
        <v>67822</v>
      </c>
      <c r="K219" s="9" t="s">
        <v>2</v>
      </c>
      <c r="L219" s="9" t="s">
        <v>2</v>
      </c>
      <c r="O219" s="9" t="s">
        <v>2</v>
      </c>
      <c r="P219" s="9" t="s">
        <v>2</v>
      </c>
      <c r="S219" s="9" t="s">
        <v>2</v>
      </c>
      <c r="T219" s="9" t="s">
        <v>2</v>
      </c>
      <c r="W219" s="9" t="s">
        <v>2</v>
      </c>
      <c r="X219" s="9" t="s">
        <v>2</v>
      </c>
    </row>
    <row r="220" spans="4:24" x14ac:dyDescent="0.25">
      <c r="D220" s="9" t="s">
        <v>2</v>
      </c>
      <c r="G220" s="9">
        <v>96299</v>
      </c>
      <c r="H220" s="9">
        <v>67841</v>
      </c>
      <c r="K220" s="9" t="s">
        <v>2</v>
      </c>
      <c r="L220" s="9" t="s">
        <v>2</v>
      </c>
      <c r="O220" s="9" t="s">
        <v>2</v>
      </c>
      <c r="P220" s="9" t="s">
        <v>2</v>
      </c>
      <c r="S220" s="9" t="s">
        <v>2</v>
      </c>
      <c r="T220" s="9" t="s">
        <v>2</v>
      </c>
      <c r="W220" s="9" t="s">
        <v>2</v>
      </c>
      <c r="X220" s="9" t="s">
        <v>2</v>
      </c>
    </row>
    <row r="221" spans="4:24" x14ac:dyDescent="0.25">
      <c r="D221" s="9" t="s">
        <v>2</v>
      </c>
      <c r="G221" s="9">
        <v>96493</v>
      </c>
      <c r="H221" s="9">
        <v>68475</v>
      </c>
      <c r="K221" s="9" t="s">
        <v>2</v>
      </c>
      <c r="L221" s="9" t="s">
        <v>2</v>
      </c>
      <c r="O221" s="9" t="s">
        <v>2</v>
      </c>
      <c r="P221" s="9" t="s">
        <v>2</v>
      </c>
      <c r="S221" s="9" t="s">
        <v>2</v>
      </c>
      <c r="T221" s="9" t="s">
        <v>2</v>
      </c>
      <c r="W221" s="9" t="s">
        <v>2</v>
      </c>
      <c r="X221" s="9" t="s">
        <v>2</v>
      </c>
    </row>
    <row r="222" spans="4:24" x14ac:dyDescent="0.25">
      <c r="D222" s="9" t="s">
        <v>2</v>
      </c>
      <c r="G222" s="9">
        <v>96598</v>
      </c>
      <c r="H222" s="9">
        <v>69022</v>
      </c>
      <c r="K222" s="9" t="s">
        <v>2</v>
      </c>
      <c r="L222" s="9" t="s">
        <v>2</v>
      </c>
      <c r="O222" s="9" t="s">
        <v>2</v>
      </c>
      <c r="P222" s="9" t="s">
        <v>2</v>
      </c>
      <c r="S222" s="9" t="s">
        <v>2</v>
      </c>
      <c r="T222" s="9" t="s">
        <v>2</v>
      </c>
      <c r="W222" s="9" t="s">
        <v>2</v>
      </c>
      <c r="X222" s="9" t="s">
        <v>2</v>
      </c>
    </row>
    <row r="223" spans="4:24" x14ac:dyDescent="0.25">
      <c r="D223" s="9" t="s">
        <v>2</v>
      </c>
      <c r="G223" s="9">
        <v>97278</v>
      </c>
      <c r="H223" s="9">
        <v>69137</v>
      </c>
      <c r="K223" s="9" t="s">
        <v>2</v>
      </c>
      <c r="L223" s="9" t="s">
        <v>2</v>
      </c>
      <c r="O223" s="9" t="s">
        <v>2</v>
      </c>
      <c r="P223" s="9" t="s">
        <v>2</v>
      </c>
      <c r="S223" s="9" t="s">
        <v>2</v>
      </c>
      <c r="T223" s="9" t="s">
        <v>2</v>
      </c>
      <c r="W223" s="9" t="s">
        <v>2</v>
      </c>
      <c r="X223" s="9" t="s">
        <v>2</v>
      </c>
    </row>
    <row r="224" spans="4:24" x14ac:dyDescent="0.25">
      <c r="D224" s="9" t="s">
        <v>2</v>
      </c>
      <c r="G224" s="9">
        <v>97562</v>
      </c>
      <c r="H224" s="9">
        <v>69320</v>
      </c>
      <c r="K224" s="9" t="s">
        <v>2</v>
      </c>
      <c r="L224" s="9" t="s">
        <v>2</v>
      </c>
      <c r="O224" s="9" t="s">
        <v>2</v>
      </c>
      <c r="P224" s="9" t="s">
        <v>2</v>
      </c>
      <c r="S224" s="9" t="s">
        <v>2</v>
      </c>
      <c r="T224" s="9" t="s">
        <v>2</v>
      </c>
      <c r="W224" s="9" t="s">
        <v>2</v>
      </c>
      <c r="X224" s="9" t="s">
        <v>2</v>
      </c>
    </row>
    <row r="225" spans="4:24" x14ac:dyDescent="0.25">
      <c r="D225" s="9" t="s">
        <v>2</v>
      </c>
      <c r="G225" s="9">
        <v>98205</v>
      </c>
      <c r="H225" s="9">
        <v>69477</v>
      </c>
      <c r="K225" s="9" t="s">
        <v>2</v>
      </c>
      <c r="L225" s="9" t="s">
        <v>2</v>
      </c>
      <c r="O225" s="9" t="s">
        <v>2</v>
      </c>
      <c r="P225" s="9" t="s">
        <v>2</v>
      </c>
      <c r="S225" s="9" t="s">
        <v>2</v>
      </c>
      <c r="T225" s="9" t="s">
        <v>2</v>
      </c>
      <c r="W225" s="9" t="s">
        <v>2</v>
      </c>
      <c r="X225" s="9" t="s">
        <v>2</v>
      </c>
    </row>
    <row r="226" spans="4:24" x14ac:dyDescent="0.25">
      <c r="D226" s="9" t="s">
        <v>2</v>
      </c>
      <c r="G226" s="9">
        <v>99297</v>
      </c>
      <c r="H226" s="9">
        <v>69523</v>
      </c>
      <c r="K226" s="9" t="s">
        <v>2</v>
      </c>
      <c r="L226" s="9" t="s">
        <v>2</v>
      </c>
      <c r="O226" s="9" t="s">
        <v>2</v>
      </c>
      <c r="P226" s="9" t="s">
        <v>2</v>
      </c>
      <c r="S226" s="9" t="s">
        <v>2</v>
      </c>
      <c r="T226" s="9" t="s">
        <v>2</v>
      </c>
      <c r="W226" s="9" t="s">
        <v>2</v>
      </c>
      <c r="X226" s="9" t="s">
        <v>2</v>
      </c>
    </row>
    <row r="227" spans="4:24" x14ac:dyDescent="0.25">
      <c r="D227" s="9" t="s">
        <v>2</v>
      </c>
      <c r="G227" s="9">
        <v>99675</v>
      </c>
      <c r="H227" s="9">
        <v>69739</v>
      </c>
      <c r="K227" s="9" t="s">
        <v>2</v>
      </c>
      <c r="L227" s="9" t="s">
        <v>2</v>
      </c>
      <c r="O227" s="9" t="s">
        <v>2</v>
      </c>
      <c r="P227" s="9" t="s">
        <v>2</v>
      </c>
      <c r="S227" s="9" t="s">
        <v>2</v>
      </c>
      <c r="T227" s="9" t="s">
        <v>2</v>
      </c>
      <c r="W227" s="9" t="s">
        <v>2</v>
      </c>
      <c r="X227" s="9" t="s">
        <v>2</v>
      </c>
    </row>
    <row r="228" spans="4:24" x14ac:dyDescent="0.25">
      <c r="D228" s="9" t="s">
        <v>2</v>
      </c>
      <c r="G228" s="9">
        <v>99982</v>
      </c>
      <c r="H228" s="9">
        <v>70397</v>
      </c>
      <c r="K228" s="9" t="s">
        <v>2</v>
      </c>
      <c r="L228" s="9" t="s">
        <v>2</v>
      </c>
      <c r="O228" s="9" t="s">
        <v>2</v>
      </c>
      <c r="P228" s="9" t="s">
        <v>2</v>
      </c>
      <c r="S228" s="9" t="s">
        <v>2</v>
      </c>
      <c r="T228" s="9" t="s">
        <v>2</v>
      </c>
      <c r="W228" s="9" t="s">
        <v>2</v>
      </c>
      <c r="X228" s="9" t="s">
        <v>2</v>
      </c>
    </row>
    <row r="229" spans="4:24" x14ac:dyDescent="0.25">
      <c r="D229" s="9" t="s">
        <v>2</v>
      </c>
      <c r="G229" s="9">
        <v>100040</v>
      </c>
      <c r="H229" s="9">
        <v>71180</v>
      </c>
      <c r="K229" s="9" t="s">
        <v>2</v>
      </c>
      <c r="L229" s="9" t="s">
        <v>2</v>
      </c>
      <c r="O229" s="9" t="s">
        <v>2</v>
      </c>
      <c r="P229" s="9" t="s">
        <v>2</v>
      </c>
      <c r="S229" s="9" t="s">
        <v>2</v>
      </c>
      <c r="T229" s="9" t="s">
        <v>2</v>
      </c>
      <c r="W229" s="9" t="s">
        <v>2</v>
      </c>
      <c r="X229" s="9" t="s">
        <v>2</v>
      </c>
    </row>
    <row r="230" spans="4:24" x14ac:dyDescent="0.25">
      <c r="D230" s="9" t="s">
        <v>2</v>
      </c>
      <c r="G230" s="9">
        <v>100174</v>
      </c>
      <c r="H230" s="9">
        <v>71846</v>
      </c>
      <c r="K230" s="9" t="s">
        <v>2</v>
      </c>
      <c r="L230" s="9" t="s">
        <v>2</v>
      </c>
      <c r="O230" s="9" t="s">
        <v>2</v>
      </c>
      <c r="P230" s="9" t="s">
        <v>2</v>
      </c>
      <c r="S230" s="9" t="s">
        <v>2</v>
      </c>
      <c r="T230" s="9" t="s">
        <v>2</v>
      </c>
      <c r="W230" s="9" t="s">
        <v>2</v>
      </c>
      <c r="X230" s="9" t="s">
        <v>2</v>
      </c>
    </row>
    <row r="231" spans="4:24" x14ac:dyDescent="0.25">
      <c r="D231" s="9" t="s">
        <v>2</v>
      </c>
      <c r="G231" s="9">
        <v>100414</v>
      </c>
      <c r="H231" s="9">
        <v>72433</v>
      </c>
      <c r="K231" s="9" t="s">
        <v>2</v>
      </c>
      <c r="L231" s="9" t="s">
        <v>2</v>
      </c>
      <c r="O231" s="9" t="s">
        <v>2</v>
      </c>
      <c r="P231" s="9" t="s">
        <v>2</v>
      </c>
      <c r="S231" s="9" t="s">
        <v>2</v>
      </c>
      <c r="T231" s="9" t="s">
        <v>2</v>
      </c>
      <c r="W231" s="9" t="s">
        <v>2</v>
      </c>
      <c r="X231" s="9" t="s">
        <v>2</v>
      </c>
    </row>
    <row r="232" spans="4:24" x14ac:dyDescent="0.25">
      <c r="D232" s="9" t="s">
        <v>2</v>
      </c>
      <c r="G232" s="9">
        <v>100924</v>
      </c>
      <c r="H232" s="9">
        <v>72559</v>
      </c>
      <c r="K232" s="9" t="s">
        <v>2</v>
      </c>
      <c r="L232" s="9" t="s">
        <v>2</v>
      </c>
      <c r="O232" s="9" t="s">
        <v>2</v>
      </c>
      <c r="P232" s="9" t="s">
        <v>2</v>
      </c>
      <c r="S232" s="9" t="s">
        <v>2</v>
      </c>
      <c r="T232" s="9" t="s">
        <v>2</v>
      </c>
      <c r="W232" s="9" t="s">
        <v>2</v>
      </c>
      <c r="X232" s="9" t="s">
        <v>2</v>
      </c>
    </row>
    <row r="233" spans="4:24" x14ac:dyDescent="0.25">
      <c r="D233" s="9" t="s">
        <v>2</v>
      </c>
      <c r="G233" s="9">
        <v>101824</v>
      </c>
      <c r="H233" s="9">
        <v>72924</v>
      </c>
      <c r="K233" s="9" t="s">
        <v>2</v>
      </c>
      <c r="L233" s="9" t="s">
        <v>2</v>
      </c>
      <c r="O233" s="9" t="s">
        <v>2</v>
      </c>
      <c r="P233" s="9" t="s">
        <v>2</v>
      </c>
      <c r="S233" s="9" t="s">
        <v>2</v>
      </c>
      <c r="T233" s="9" t="s">
        <v>2</v>
      </c>
      <c r="W233" s="9" t="s">
        <v>2</v>
      </c>
      <c r="X233" s="9" t="s">
        <v>2</v>
      </c>
    </row>
    <row r="234" spans="4:24" x14ac:dyDescent="0.25">
      <c r="D234" s="9" t="s">
        <v>2</v>
      </c>
      <c r="G234" s="9">
        <v>102083</v>
      </c>
      <c r="H234" s="9">
        <v>73158</v>
      </c>
      <c r="K234" s="9" t="s">
        <v>2</v>
      </c>
      <c r="L234" s="9" t="s">
        <v>2</v>
      </c>
      <c r="O234" s="9" t="s">
        <v>2</v>
      </c>
      <c r="P234" s="9" t="s">
        <v>2</v>
      </c>
      <c r="S234" s="9" t="s">
        <v>2</v>
      </c>
      <c r="T234" s="9" t="s">
        <v>2</v>
      </c>
      <c r="W234" s="9" t="s">
        <v>2</v>
      </c>
      <c r="X234" s="9" t="s">
        <v>2</v>
      </c>
    </row>
    <row r="235" spans="4:24" x14ac:dyDescent="0.25">
      <c r="D235" s="9" t="s">
        <v>2</v>
      </c>
      <c r="G235" s="9">
        <v>102364</v>
      </c>
      <c r="H235" s="9">
        <v>73294</v>
      </c>
      <c r="K235" s="9" t="s">
        <v>2</v>
      </c>
      <c r="L235" s="9" t="s">
        <v>2</v>
      </c>
      <c r="O235" s="9" t="s">
        <v>2</v>
      </c>
      <c r="P235" s="9" t="s">
        <v>2</v>
      </c>
      <c r="S235" s="9" t="s">
        <v>2</v>
      </c>
      <c r="T235" s="9" t="s">
        <v>2</v>
      </c>
      <c r="W235" s="9" t="s">
        <v>2</v>
      </c>
      <c r="X235" s="9" t="s">
        <v>2</v>
      </c>
    </row>
    <row r="236" spans="4:24" x14ac:dyDescent="0.25">
      <c r="D236" s="9" t="s">
        <v>2</v>
      </c>
      <c r="G236" s="9">
        <v>103049</v>
      </c>
      <c r="H236" s="9">
        <v>73779</v>
      </c>
      <c r="K236" s="9" t="s">
        <v>2</v>
      </c>
      <c r="L236" s="9" t="s">
        <v>2</v>
      </c>
      <c r="O236" s="9" t="s">
        <v>2</v>
      </c>
      <c r="P236" s="9" t="s">
        <v>2</v>
      </c>
      <c r="S236" s="9" t="s">
        <v>2</v>
      </c>
      <c r="T236" s="9" t="s">
        <v>2</v>
      </c>
      <c r="W236" s="9" t="s">
        <v>2</v>
      </c>
      <c r="X236" s="9" t="s">
        <v>2</v>
      </c>
    </row>
    <row r="237" spans="4:24" x14ac:dyDescent="0.25">
      <c r="D237" s="9" t="s">
        <v>2</v>
      </c>
      <c r="G237" s="9">
        <v>106516</v>
      </c>
      <c r="H237" s="9">
        <v>75764</v>
      </c>
      <c r="K237" s="9" t="s">
        <v>2</v>
      </c>
      <c r="L237" s="9" t="s">
        <v>2</v>
      </c>
      <c r="O237" s="9" t="s">
        <v>2</v>
      </c>
      <c r="P237" s="9" t="s">
        <v>2</v>
      </c>
      <c r="S237" s="9" t="s">
        <v>2</v>
      </c>
      <c r="T237" s="9" t="s">
        <v>2</v>
      </c>
      <c r="W237" s="9" t="s">
        <v>2</v>
      </c>
      <c r="X237" s="9" t="s">
        <v>2</v>
      </c>
    </row>
    <row r="238" spans="4:24" x14ac:dyDescent="0.25">
      <c r="D238" s="9" t="s">
        <v>2</v>
      </c>
      <c r="G238" s="9">
        <v>106631</v>
      </c>
      <c r="H238" s="9">
        <v>76066</v>
      </c>
      <c r="K238" s="9" t="s">
        <v>2</v>
      </c>
      <c r="L238" s="9" t="s">
        <v>2</v>
      </c>
      <c r="O238" s="9" t="s">
        <v>2</v>
      </c>
      <c r="P238" s="9" t="s">
        <v>2</v>
      </c>
      <c r="S238" s="9" t="s">
        <v>2</v>
      </c>
      <c r="T238" s="9" t="s">
        <v>2</v>
      </c>
      <c r="W238" s="9" t="s">
        <v>2</v>
      </c>
      <c r="X238" s="9" t="s">
        <v>2</v>
      </c>
    </row>
    <row r="239" spans="4:24" x14ac:dyDescent="0.25">
      <c r="D239" s="9" t="s">
        <v>2</v>
      </c>
      <c r="G239" s="9">
        <v>107231</v>
      </c>
      <c r="H239" s="9">
        <v>76392</v>
      </c>
      <c r="K239" s="9" t="s">
        <v>2</v>
      </c>
      <c r="L239" s="9" t="s">
        <v>2</v>
      </c>
      <c r="O239" s="9" t="s">
        <v>2</v>
      </c>
      <c r="P239" s="9" t="s">
        <v>2</v>
      </c>
      <c r="S239" s="9" t="s">
        <v>2</v>
      </c>
      <c r="T239" s="9" t="s">
        <v>2</v>
      </c>
      <c r="W239" s="9" t="s">
        <v>2</v>
      </c>
      <c r="X239" s="9" t="s">
        <v>2</v>
      </c>
    </row>
    <row r="240" spans="4:24" x14ac:dyDescent="0.25">
      <c r="D240" s="9" t="s">
        <v>2</v>
      </c>
      <c r="G240" s="9">
        <v>108566</v>
      </c>
      <c r="H240" s="9">
        <v>76852</v>
      </c>
      <c r="K240" s="9" t="s">
        <v>2</v>
      </c>
      <c r="L240" s="9" t="s">
        <v>2</v>
      </c>
      <c r="O240" s="9" t="s">
        <v>2</v>
      </c>
      <c r="P240" s="9" t="s">
        <v>2</v>
      </c>
      <c r="S240" s="9" t="s">
        <v>2</v>
      </c>
      <c r="T240" s="9" t="s">
        <v>2</v>
      </c>
      <c r="W240" s="9" t="s">
        <v>2</v>
      </c>
      <c r="X240" s="9" t="s">
        <v>2</v>
      </c>
    </row>
    <row r="241" spans="4:24" x14ac:dyDescent="0.25">
      <c r="D241" s="9" t="s">
        <v>2</v>
      </c>
      <c r="G241" s="9">
        <v>109672</v>
      </c>
      <c r="H241" s="9">
        <v>77244</v>
      </c>
      <c r="K241" s="9" t="s">
        <v>2</v>
      </c>
      <c r="L241" s="9" t="s">
        <v>2</v>
      </c>
      <c r="O241" s="9" t="s">
        <v>2</v>
      </c>
      <c r="P241" s="9" t="s">
        <v>2</v>
      </c>
      <c r="S241" s="9" t="s">
        <v>2</v>
      </c>
      <c r="T241" s="9" t="s">
        <v>2</v>
      </c>
      <c r="W241" s="9" t="s">
        <v>2</v>
      </c>
      <c r="X241" s="9" t="s">
        <v>2</v>
      </c>
    </row>
    <row r="242" spans="4:24" x14ac:dyDescent="0.25">
      <c r="D242" s="9" t="s">
        <v>2</v>
      </c>
      <c r="G242" s="9">
        <v>110101</v>
      </c>
      <c r="H242" s="9">
        <v>77306</v>
      </c>
      <c r="K242" s="9" t="s">
        <v>2</v>
      </c>
      <c r="L242" s="9" t="s">
        <v>2</v>
      </c>
      <c r="O242" s="9" t="s">
        <v>2</v>
      </c>
      <c r="P242" s="9" t="s">
        <v>2</v>
      </c>
      <c r="S242" s="9" t="s">
        <v>2</v>
      </c>
      <c r="T242" s="9" t="s">
        <v>2</v>
      </c>
      <c r="W242" s="9" t="s">
        <v>2</v>
      </c>
      <c r="X242" s="9" t="s">
        <v>2</v>
      </c>
    </row>
    <row r="243" spans="4:24" x14ac:dyDescent="0.25">
      <c r="D243" s="9" t="s">
        <v>2</v>
      </c>
      <c r="G243" s="9">
        <v>111784</v>
      </c>
      <c r="H243" s="9">
        <v>78109</v>
      </c>
      <c r="K243" s="9" t="s">
        <v>2</v>
      </c>
      <c r="L243" s="9" t="s">
        <v>2</v>
      </c>
      <c r="O243" s="9" t="s">
        <v>2</v>
      </c>
      <c r="P243" s="9" t="s">
        <v>2</v>
      </c>
      <c r="S243" s="9" t="s">
        <v>2</v>
      </c>
      <c r="T243" s="9" t="s">
        <v>2</v>
      </c>
      <c r="W243" s="9" t="s">
        <v>2</v>
      </c>
      <c r="X243" s="9" t="s">
        <v>2</v>
      </c>
    </row>
    <row r="244" spans="4:24" x14ac:dyDescent="0.25">
      <c r="D244" s="9" t="s">
        <v>2</v>
      </c>
      <c r="G244" s="9">
        <v>112416</v>
      </c>
      <c r="H244" s="9">
        <v>78426</v>
      </c>
      <c r="K244" s="9" t="s">
        <v>2</v>
      </c>
      <c r="L244" s="9" t="s">
        <v>2</v>
      </c>
      <c r="O244" s="9" t="s">
        <v>2</v>
      </c>
      <c r="P244" s="9" t="s">
        <v>2</v>
      </c>
      <c r="S244" s="9" t="s">
        <v>2</v>
      </c>
      <c r="T244" s="9" t="s">
        <v>2</v>
      </c>
      <c r="W244" s="9" t="s">
        <v>2</v>
      </c>
      <c r="X244" s="9" t="s">
        <v>2</v>
      </c>
    </row>
    <row r="245" spans="4:24" x14ac:dyDescent="0.25">
      <c r="D245" s="9" t="s">
        <v>2</v>
      </c>
      <c r="G245" s="9">
        <v>112798</v>
      </c>
      <c r="H245" s="9">
        <v>78560</v>
      </c>
      <c r="K245" s="9" t="s">
        <v>2</v>
      </c>
      <c r="L245" s="9" t="s">
        <v>2</v>
      </c>
      <c r="O245" s="9" t="s">
        <v>2</v>
      </c>
      <c r="P245" s="9" t="s">
        <v>2</v>
      </c>
      <c r="S245" s="9" t="s">
        <v>2</v>
      </c>
      <c r="T245" s="9" t="s">
        <v>2</v>
      </c>
      <c r="W245" s="9" t="s">
        <v>2</v>
      </c>
      <c r="X245" s="9" t="s">
        <v>2</v>
      </c>
    </row>
    <row r="246" spans="4:24" x14ac:dyDescent="0.25">
      <c r="D246" s="9" t="s">
        <v>2</v>
      </c>
      <c r="G246" s="9">
        <v>112814</v>
      </c>
      <c r="H246" s="9">
        <v>78762</v>
      </c>
      <c r="K246" s="9" t="s">
        <v>2</v>
      </c>
      <c r="L246" s="9" t="s">
        <v>2</v>
      </c>
      <c r="O246" s="9" t="s">
        <v>2</v>
      </c>
      <c r="P246" s="9" t="s">
        <v>2</v>
      </c>
      <c r="S246" s="9" t="s">
        <v>2</v>
      </c>
      <c r="T246" s="9" t="s">
        <v>2</v>
      </c>
      <c r="W246" s="9" t="s">
        <v>2</v>
      </c>
      <c r="X246" s="9" t="s">
        <v>2</v>
      </c>
    </row>
    <row r="247" spans="4:24" x14ac:dyDescent="0.25">
      <c r="D247" s="9" t="s">
        <v>2</v>
      </c>
      <c r="G247" s="9">
        <v>113299</v>
      </c>
      <c r="H247" s="9">
        <v>79632</v>
      </c>
      <c r="K247" s="9" t="s">
        <v>2</v>
      </c>
      <c r="L247" s="9" t="s">
        <v>2</v>
      </c>
      <c r="O247" s="9" t="s">
        <v>2</v>
      </c>
      <c r="P247" s="9" t="s">
        <v>2</v>
      </c>
      <c r="S247" s="9" t="s">
        <v>2</v>
      </c>
      <c r="T247" s="9" t="s">
        <v>2</v>
      </c>
      <c r="W247" s="9" t="s">
        <v>2</v>
      </c>
      <c r="X247" s="9" t="s">
        <v>2</v>
      </c>
    </row>
    <row r="248" spans="4:24" x14ac:dyDescent="0.25">
      <c r="D248" s="9" t="s">
        <v>2</v>
      </c>
      <c r="G248" s="9">
        <v>113369</v>
      </c>
      <c r="H248" s="9">
        <v>79788</v>
      </c>
      <c r="K248" s="9" t="s">
        <v>2</v>
      </c>
      <c r="L248" s="9" t="s">
        <v>2</v>
      </c>
      <c r="O248" s="9" t="s">
        <v>2</v>
      </c>
      <c r="P248" s="9" t="s">
        <v>2</v>
      </c>
      <c r="S248" s="9" t="s">
        <v>2</v>
      </c>
      <c r="T248" s="9" t="s">
        <v>2</v>
      </c>
      <c r="W248" s="9" t="s">
        <v>2</v>
      </c>
      <c r="X248" s="9" t="s">
        <v>2</v>
      </c>
    </row>
    <row r="249" spans="4:24" x14ac:dyDescent="0.25">
      <c r="D249" s="9" t="s">
        <v>2</v>
      </c>
      <c r="G249" s="9">
        <v>113930</v>
      </c>
      <c r="H249" s="9">
        <v>80542</v>
      </c>
      <c r="K249" s="9" t="s">
        <v>2</v>
      </c>
      <c r="L249" s="9" t="s">
        <v>2</v>
      </c>
      <c r="O249" s="9" t="s">
        <v>2</v>
      </c>
      <c r="P249" s="9" t="s">
        <v>2</v>
      </c>
      <c r="S249" s="9" t="s">
        <v>2</v>
      </c>
      <c r="T249" s="9" t="s">
        <v>2</v>
      </c>
      <c r="W249" s="9" t="s">
        <v>2</v>
      </c>
      <c r="X249" s="9" t="s">
        <v>2</v>
      </c>
    </row>
    <row r="250" spans="4:24" x14ac:dyDescent="0.25">
      <c r="D250" s="9" t="s">
        <v>2</v>
      </c>
      <c r="G250" s="9">
        <v>114770</v>
      </c>
      <c r="H250" s="9">
        <v>81677</v>
      </c>
      <c r="K250" s="9" t="s">
        <v>2</v>
      </c>
      <c r="L250" s="9" t="s">
        <v>2</v>
      </c>
      <c r="O250" s="9" t="s">
        <v>2</v>
      </c>
      <c r="P250" s="9" t="s">
        <v>2</v>
      </c>
      <c r="S250" s="9" t="s">
        <v>2</v>
      </c>
      <c r="T250" s="9" t="s">
        <v>2</v>
      </c>
      <c r="W250" s="9" t="s">
        <v>2</v>
      </c>
      <c r="X250" s="9" t="s">
        <v>2</v>
      </c>
    </row>
    <row r="251" spans="4:24" x14ac:dyDescent="0.25">
      <c r="D251" s="9" t="s">
        <v>2</v>
      </c>
      <c r="G251" s="9">
        <v>114940</v>
      </c>
      <c r="H251" s="9">
        <v>84700</v>
      </c>
      <c r="K251" s="9" t="s">
        <v>2</v>
      </c>
      <c r="L251" s="9" t="s">
        <v>2</v>
      </c>
      <c r="O251" s="9" t="s">
        <v>2</v>
      </c>
      <c r="P251" s="9" t="s">
        <v>2</v>
      </c>
      <c r="S251" s="9" t="s">
        <v>2</v>
      </c>
      <c r="T251" s="9" t="s">
        <v>2</v>
      </c>
      <c r="W251" s="9" t="s">
        <v>2</v>
      </c>
      <c r="X251" s="9" t="s">
        <v>2</v>
      </c>
    </row>
    <row r="252" spans="4:24" x14ac:dyDescent="0.25">
      <c r="D252" s="9" t="s">
        <v>2</v>
      </c>
      <c r="G252" s="9">
        <v>115276</v>
      </c>
      <c r="H252" s="9">
        <v>86319</v>
      </c>
      <c r="K252" s="9" t="s">
        <v>2</v>
      </c>
      <c r="L252" s="9" t="s">
        <v>2</v>
      </c>
      <c r="O252" s="9" t="s">
        <v>2</v>
      </c>
      <c r="P252" s="9" t="s">
        <v>2</v>
      </c>
      <c r="S252" s="9" t="s">
        <v>2</v>
      </c>
      <c r="T252" s="9" t="s">
        <v>2</v>
      </c>
      <c r="W252" s="9" t="s">
        <v>2</v>
      </c>
      <c r="X252" s="9" t="s">
        <v>2</v>
      </c>
    </row>
    <row r="253" spans="4:24" x14ac:dyDescent="0.25">
      <c r="D253" s="9" t="s">
        <v>2</v>
      </c>
      <c r="G253" s="9">
        <v>116792</v>
      </c>
      <c r="H253" s="9">
        <v>86342</v>
      </c>
      <c r="K253" s="9" t="s">
        <v>2</v>
      </c>
      <c r="L253" s="9" t="s">
        <v>2</v>
      </c>
      <c r="O253" s="9" t="s">
        <v>2</v>
      </c>
      <c r="P253" s="9" t="s">
        <v>2</v>
      </c>
      <c r="S253" s="9" t="s">
        <v>2</v>
      </c>
      <c r="T253" s="9" t="s">
        <v>2</v>
      </c>
      <c r="W253" s="9" t="s">
        <v>2</v>
      </c>
      <c r="X253" s="9" t="s">
        <v>2</v>
      </c>
    </row>
    <row r="254" spans="4:24" x14ac:dyDescent="0.25">
      <c r="D254" s="9" t="s">
        <v>2</v>
      </c>
      <c r="G254" s="9">
        <v>117463</v>
      </c>
      <c r="H254" s="9">
        <v>89361</v>
      </c>
      <c r="K254" s="9" t="s">
        <v>2</v>
      </c>
      <c r="L254" s="9" t="s">
        <v>2</v>
      </c>
      <c r="O254" s="9" t="s">
        <v>2</v>
      </c>
      <c r="P254" s="9" t="s">
        <v>2</v>
      </c>
      <c r="S254" s="9" t="s">
        <v>2</v>
      </c>
      <c r="T254" s="9" t="s">
        <v>2</v>
      </c>
      <c r="W254" s="9" t="s">
        <v>2</v>
      </c>
      <c r="X254" s="9" t="s">
        <v>2</v>
      </c>
    </row>
    <row r="255" spans="4:24" x14ac:dyDescent="0.25">
      <c r="D255" s="9" t="s">
        <v>2</v>
      </c>
      <c r="G255" s="9">
        <v>117883</v>
      </c>
      <c r="H255" s="9">
        <v>89972</v>
      </c>
      <c r="K255" s="9" t="s">
        <v>2</v>
      </c>
      <c r="L255" s="9" t="s">
        <v>2</v>
      </c>
      <c r="O255" s="9" t="s">
        <v>2</v>
      </c>
      <c r="P255" s="9" t="s">
        <v>2</v>
      </c>
      <c r="S255" s="9" t="s">
        <v>2</v>
      </c>
      <c r="T255" s="9" t="s">
        <v>2</v>
      </c>
      <c r="W255" s="9" t="s">
        <v>2</v>
      </c>
      <c r="X255" s="9" t="s">
        <v>2</v>
      </c>
    </row>
    <row r="256" spans="4:24" x14ac:dyDescent="0.25">
      <c r="D256" s="9" t="s">
        <v>2</v>
      </c>
      <c r="G256" s="9">
        <v>119343</v>
      </c>
      <c r="H256" s="9">
        <v>92794</v>
      </c>
      <c r="K256" s="9" t="s">
        <v>2</v>
      </c>
      <c r="L256" s="9" t="s">
        <v>2</v>
      </c>
      <c r="O256" s="9" t="s">
        <v>2</v>
      </c>
      <c r="P256" s="9" t="s">
        <v>2</v>
      </c>
      <c r="S256" s="9" t="s">
        <v>2</v>
      </c>
      <c r="T256" s="9" t="s">
        <v>2</v>
      </c>
      <c r="W256" s="9" t="s">
        <v>2</v>
      </c>
      <c r="X256" s="9" t="s">
        <v>2</v>
      </c>
    </row>
    <row r="257" spans="4:24" x14ac:dyDescent="0.25">
      <c r="D257" s="9" t="s">
        <v>2</v>
      </c>
      <c r="G257" s="9">
        <v>120940</v>
      </c>
      <c r="H257" s="9">
        <v>92812</v>
      </c>
      <c r="K257" s="9" t="s">
        <v>2</v>
      </c>
      <c r="L257" s="9" t="s">
        <v>2</v>
      </c>
      <c r="O257" s="9" t="s">
        <v>2</v>
      </c>
      <c r="P257" s="9" t="s">
        <v>2</v>
      </c>
      <c r="S257" s="9" t="s">
        <v>2</v>
      </c>
      <c r="T257" s="9" t="s">
        <v>2</v>
      </c>
      <c r="W257" s="9" t="s">
        <v>2</v>
      </c>
      <c r="X257" s="9" t="s">
        <v>2</v>
      </c>
    </row>
    <row r="258" spans="4:24" x14ac:dyDescent="0.25">
      <c r="D258" s="9" t="s">
        <v>2</v>
      </c>
      <c r="G258" s="9">
        <v>121571</v>
      </c>
      <c r="H258" s="9">
        <v>93669</v>
      </c>
      <c r="K258" s="9" t="s">
        <v>2</v>
      </c>
      <c r="L258" s="9" t="s">
        <v>2</v>
      </c>
      <c r="O258" s="9" t="s">
        <v>2</v>
      </c>
      <c r="P258" s="9" t="s">
        <v>2</v>
      </c>
      <c r="S258" s="9" t="s">
        <v>2</v>
      </c>
      <c r="T258" s="9" t="s">
        <v>2</v>
      </c>
      <c r="W258" s="9" t="s">
        <v>2</v>
      </c>
      <c r="X258" s="9" t="s">
        <v>2</v>
      </c>
    </row>
    <row r="259" spans="4:24" x14ac:dyDescent="0.25">
      <c r="D259" s="9" t="s">
        <v>2</v>
      </c>
      <c r="G259" s="9">
        <v>121938</v>
      </c>
      <c r="H259" s="9">
        <v>93877</v>
      </c>
      <c r="K259" s="9" t="s">
        <v>2</v>
      </c>
      <c r="L259" s="9" t="s">
        <v>2</v>
      </c>
      <c r="O259" s="9" t="s">
        <v>2</v>
      </c>
      <c r="P259" s="9" t="s">
        <v>2</v>
      </c>
      <c r="S259" s="9" t="s">
        <v>2</v>
      </c>
      <c r="T259" s="9" t="s">
        <v>2</v>
      </c>
      <c r="W259" s="9" t="s">
        <v>2</v>
      </c>
      <c r="X259" s="9" t="s">
        <v>2</v>
      </c>
    </row>
    <row r="260" spans="4:24" x14ac:dyDescent="0.25">
      <c r="D260" s="9" t="s">
        <v>2</v>
      </c>
      <c r="G260" s="9">
        <v>122294</v>
      </c>
      <c r="H260" s="9">
        <v>94135</v>
      </c>
      <c r="K260" s="9" t="s">
        <v>2</v>
      </c>
      <c r="L260" s="9" t="s">
        <v>2</v>
      </c>
      <c r="O260" s="9" t="s">
        <v>2</v>
      </c>
      <c r="P260" s="9" t="s">
        <v>2</v>
      </c>
      <c r="S260" s="9" t="s">
        <v>2</v>
      </c>
      <c r="T260" s="9" t="s">
        <v>2</v>
      </c>
      <c r="W260" s="9" t="s">
        <v>2</v>
      </c>
      <c r="X260" s="9" t="s">
        <v>2</v>
      </c>
    </row>
    <row r="261" spans="4:24" x14ac:dyDescent="0.25">
      <c r="D261" s="9" t="s">
        <v>2</v>
      </c>
      <c r="G261" s="9">
        <v>124215</v>
      </c>
      <c r="H261" s="9">
        <v>94551</v>
      </c>
      <c r="K261" s="9" t="s">
        <v>2</v>
      </c>
      <c r="L261" s="9" t="s">
        <v>2</v>
      </c>
      <c r="O261" s="9" t="s">
        <v>2</v>
      </c>
      <c r="P261" s="9" t="s">
        <v>2</v>
      </c>
      <c r="S261" s="9" t="s">
        <v>2</v>
      </c>
      <c r="T261" s="9" t="s">
        <v>2</v>
      </c>
      <c r="W261" s="9" t="s">
        <v>2</v>
      </c>
      <c r="X261" s="9" t="s">
        <v>2</v>
      </c>
    </row>
    <row r="262" spans="4:24" x14ac:dyDescent="0.25">
      <c r="D262" s="9" t="s">
        <v>2</v>
      </c>
      <c r="G262" s="9">
        <v>124428</v>
      </c>
      <c r="H262" s="9">
        <v>95320</v>
      </c>
      <c r="K262" s="9" t="s">
        <v>2</v>
      </c>
      <c r="L262" s="9" t="s">
        <v>2</v>
      </c>
      <c r="O262" s="9" t="s">
        <v>2</v>
      </c>
      <c r="P262" s="9" t="s">
        <v>2</v>
      </c>
      <c r="S262" s="9" t="s">
        <v>2</v>
      </c>
      <c r="T262" s="9" t="s">
        <v>2</v>
      </c>
      <c r="W262" s="9" t="s">
        <v>2</v>
      </c>
      <c r="X262" s="9" t="s">
        <v>2</v>
      </c>
    </row>
    <row r="263" spans="4:24" x14ac:dyDescent="0.25">
      <c r="D263" s="9" t="s">
        <v>2</v>
      </c>
      <c r="G263" s="9">
        <v>124766</v>
      </c>
      <c r="H263" s="9">
        <v>95587</v>
      </c>
      <c r="K263" s="9" t="s">
        <v>2</v>
      </c>
      <c r="L263" s="9" t="s">
        <v>2</v>
      </c>
      <c r="O263" s="9" t="s">
        <v>2</v>
      </c>
      <c r="P263" s="9" t="s">
        <v>2</v>
      </c>
      <c r="S263" s="9" t="s">
        <v>2</v>
      </c>
      <c r="T263" s="9" t="s">
        <v>2</v>
      </c>
      <c r="W263" s="9" t="s">
        <v>2</v>
      </c>
      <c r="X263" s="9" t="s">
        <v>2</v>
      </c>
    </row>
    <row r="264" spans="4:24" x14ac:dyDescent="0.25">
      <c r="D264" s="9" t="s">
        <v>2</v>
      </c>
      <c r="G264" s="9">
        <v>125206</v>
      </c>
      <c r="H264" s="9">
        <v>95992</v>
      </c>
      <c r="K264" s="9" t="s">
        <v>2</v>
      </c>
      <c r="L264" s="9" t="s">
        <v>2</v>
      </c>
      <c r="O264" s="9" t="s">
        <v>2</v>
      </c>
      <c r="P264" s="9" t="s">
        <v>2</v>
      </c>
      <c r="S264" s="9" t="s">
        <v>2</v>
      </c>
      <c r="T264" s="9" t="s">
        <v>2</v>
      </c>
      <c r="W264" s="9" t="s">
        <v>2</v>
      </c>
      <c r="X264" s="9" t="s">
        <v>2</v>
      </c>
    </row>
    <row r="265" spans="4:24" x14ac:dyDescent="0.25">
      <c r="D265" s="9" t="s">
        <v>2</v>
      </c>
      <c r="G265" s="9">
        <v>125529</v>
      </c>
      <c r="H265" s="9">
        <v>101542</v>
      </c>
      <c r="K265" s="9" t="s">
        <v>2</v>
      </c>
      <c r="L265" s="9" t="s">
        <v>2</v>
      </c>
      <c r="O265" s="9" t="s">
        <v>2</v>
      </c>
      <c r="P265" s="9" t="s">
        <v>2</v>
      </c>
      <c r="S265" s="9" t="s">
        <v>2</v>
      </c>
      <c r="T265" s="9" t="s">
        <v>2</v>
      </c>
      <c r="W265" s="9" t="s">
        <v>2</v>
      </c>
      <c r="X265" s="9" t="s">
        <v>2</v>
      </c>
    </row>
    <row r="266" spans="4:24" x14ac:dyDescent="0.25">
      <c r="D266" s="9" t="s">
        <v>2</v>
      </c>
      <c r="G266" s="9">
        <v>125624</v>
      </c>
      <c r="H266" s="9">
        <v>102763</v>
      </c>
      <c r="K266" s="9" t="s">
        <v>2</v>
      </c>
      <c r="L266" s="9" t="s">
        <v>2</v>
      </c>
      <c r="O266" s="9" t="s">
        <v>2</v>
      </c>
      <c r="P266" s="9" t="s">
        <v>2</v>
      </c>
      <c r="S266" s="9" t="s">
        <v>2</v>
      </c>
      <c r="T266" s="9" t="s">
        <v>2</v>
      </c>
      <c r="W266" s="9" t="s">
        <v>2</v>
      </c>
      <c r="X266" s="9" t="s">
        <v>2</v>
      </c>
    </row>
    <row r="267" spans="4:24" x14ac:dyDescent="0.25">
      <c r="D267" s="9" t="s">
        <v>2</v>
      </c>
      <c r="G267" s="9">
        <v>126555</v>
      </c>
      <c r="H267" s="9">
        <v>103121</v>
      </c>
      <c r="K267" s="9" t="s">
        <v>2</v>
      </c>
      <c r="L267" s="9" t="s">
        <v>2</v>
      </c>
      <c r="O267" s="9" t="s">
        <v>2</v>
      </c>
      <c r="P267" s="9" t="s">
        <v>2</v>
      </c>
      <c r="S267" s="9" t="s">
        <v>2</v>
      </c>
      <c r="T267" s="9" t="s">
        <v>2</v>
      </c>
      <c r="W267" s="9" t="s">
        <v>2</v>
      </c>
      <c r="X267" s="9" t="s">
        <v>2</v>
      </c>
    </row>
    <row r="268" spans="4:24" x14ac:dyDescent="0.25">
      <c r="D268" s="9" t="s">
        <v>2</v>
      </c>
      <c r="G268" s="9">
        <v>127006</v>
      </c>
      <c r="H268" s="9">
        <v>105851</v>
      </c>
      <c r="K268" s="9" t="s">
        <v>2</v>
      </c>
      <c r="L268" s="9" t="s">
        <v>2</v>
      </c>
      <c r="O268" s="9" t="s">
        <v>2</v>
      </c>
      <c r="P268" s="9" t="s">
        <v>2</v>
      </c>
      <c r="S268" s="9" t="s">
        <v>2</v>
      </c>
      <c r="T268" s="9" t="s">
        <v>2</v>
      </c>
      <c r="W268" s="9" t="s">
        <v>2</v>
      </c>
      <c r="X268" s="9" t="s">
        <v>2</v>
      </c>
    </row>
    <row r="269" spans="4:24" x14ac:dyDescent="0.25">
      <c r="D269" s="9" t="s">
        <v>2</v>
      </c>
      <c r="G269" s="9">
        <v>130631</v>
      </c>
      <c r="H269" s="9">
        <v>109318</v>
      </c>
      <c r="K269" s="9" t="s">
        <v>2</v>
      </c>
      <c r="L269" s="9" t="s">
        <v>2</v>
      </c>
      <c r="O269" s="9" t="s">
        <v>2</v>
      </c>
      <c r="P269" s="9" t="s">
        <v>2</v>
      </c>
      <c r="S269" s="9" t="s">
        <v>2</v>
      </c>
      <c r="T269" s="9" t="s">
        <v>2</v>
      </c>
      <c r="W269" s="9" t="s">
        <v>2</v>
      </c>
      <c r="X269" s="9" t="s">
        <v>2</v>
      </c>
    </row>
    <row r="270" spans="4:24" x14ac:dyDescent="0.25">
      <c r="D270" s="9" t="s">
        <v>2</v>
      </c>
      <c r="G270" s="9">
        <v>131561</v>
      </c>
      <c r="H270" s="9">
        <v>109749</v>
      </c>
      <c r="K270" s="9" t="s">
        <v>2</v>
      </c>
      <c r="L270" s="9" t="s">
        <v>2</v>
      </c>
      <c r="O270" s="9" t="s">
        <v>2</v>
      </c>
      <c r="P270" s="9" t="s">
        <v>2</v>
      </c>
      <c r="S270" s="9" t="s">
        <v>2</v>
      </c>
      <c r="T270" s="9" t="s">
        <v>2</v>
      </c>
      <c r="W270" s="9" t="s">
        <v>2</v>
      </c>
      <c r="X270" s="9" t="s">
        <v>2</v>
      </c>
    </row>
    <row r="271" spans="4:24" x14ac:dyDescent="0.25">
      <c r="D271" s="9" t="s">
        <v>2</v>
      </c>
      <c r="G271" s="9">
        <v>133725</v>
      </c>
      <c r="H271" s="9">
        <v>110922</v>
      </c>
      <c r="K271" s="9" t="s">
        <v>2</v>
      </c>
      <c r="L271" s="9" t="s">
        <v>2</v>
      </c>
      <c r="O271" s="9" t="s">
        <v>2</v>
      </c>
      <c r="P271" s="9" t="s">
        <v>2</v>
      </c>
      <c r="S271" s="9" t="s">
        <v>2</v>
      </c>
      <c r="T271" s="9" t="s">
        <v>2</v>
      </c>
      <c r="W271" s="9" t="s">
        <v>2</v>
      </c>
      <c r="X271" s="9" t="s">
        <v>2</v>
      </c>
    </row>
    <row r="272" spans="4:24" x14ac:dyDescent="0.25">
      <c r="D272" s="9" t="s">
        <v>2</v>
      </c>
      <c r="G272" s="9">
        <v>133780</v>
      </c>
      <c r="H272" s="9">
        <v>111461</v>
      </c>
      <c r="K272" s="9" t="s">
        <v>2</v>
      </c>
      <c r="L272" s="9" t="s">
        <v>2</v>
      </c>
      <c r="O272" s="9" t="s">
        <v>2</v>
      </c>
      <c r="P272" s="9" t="s">
        <v>2</v>
      </c>
      <c r="S272" s="9" t="s">
        <v>2</v>
      </c>
      <c r="T272" s="9" t="s">
        <v>2</v>
      </c>
      <c r="W272" s="9" t="s">
        <v>2</v>
      </c>
      <c r="X272" s="9" t="s">
        <v>2</v>
      </c>
    </row>
    <row r="273" spans="4:24" x14ac:dyDescent="0.25">
      <c r="D273" s="9" t="s">
        <v>2</v>
      </c>
      <c r="G273" s="9">
        <v>134087</v>
      </c>
      <c r="H273" s="9">
        <v>112230</v>
      </c>
      <c r="K273" s="9" t="s">
        <v>2</v>
      </c>
      <c r="L273" s="9" t="s">
        <v>2</v>
      </c>
      <c r="O273" s="9" t="s">
        <v>2</v>
      </c>
      <c r="P273" s="9" t="s">
        <v>2</v>
      </c>
      <c r="S273" s="9" t="s">
        <v>2</v>
      </c>
      <c r="T273" s="9" t="s">
        <v>2</v>
      </c>
      <c r="W273" s="9" t="s">
        <v>2</v>
      </c>
      <c r="X273" s="9" t="s">
        <v>2</v>
      </c>
    </row>
    <row r="274" spans="4:24" x14ac:dyDescent="0.25">
      <c r="D274" s="9" t="s">
        <v>2</v>
      </c>
      <c r="G274" s="9">
        <v>134890</v>
      </c>
      <c r="H274" s="9">
        <v>113210</v>
      </c>
      <c r="K274" s="9" t="s">
        <v>2</v>
      </c>
      <c r="L274" s="9" t="s">
        <v>2</v>
      </c>
      <c r="O274" s="9" t="s">
        <v>2</v>
      </c>
      <c r="P274" s="9" t="s">
        <v>2</v>
      </c>
      <c r="S274" s="9" t="s">
        <v>2</v>
      </c>
      <c r="T274" s="9" t="s">
        <v>2</v>
      </c>
      <c r="W274" s="9" t="s">
        <v>2</v>
      </c>
      <c r="X274" s="9" t="s">
        <v>2</v>
      </c>
    </row>
    <row r="275" spans="4:24" x14ac:dyDescent="0.25">
      <c r="D275" s="9" t="s">
        <v>2</v>
      </c>
      <c r="G275" s="9">
        <v>134952</v>
      </c>
      <c r="H275" s="9">
        <v>113400</v>
      </c>
      <c r="K275" s="9" t="s">
        <v>2</v>
      </c>
      <c r="L275" s="9" t="s">
        <v>2</v>
      </c>
      <c r="O275" s="9" t="s">
        <v>2</v>
      </c>
      <c r="P275" s="9" t="s">
        <v>2</v>
      </c>
      <c r="S275" s="9" t="s">
        <v>2</v>
      </c>
      <c r="T275" s="9" t="s">
        <v>2</v>
      </c>
      <c r="W275" s="9" t="s">
        <v>2</v>
      </c>
      <c r="X275" s="9" t="s">
        <v>2</v>
      </c>
    </row>
    <row r="276" spans="4:24" x14ac:dyDescent="0.25">
      <c r="D276" s="9" t="s">
        <v>2</v>
      </c>
      <c r="G276" s="9">
        <v>136847</v>
      </c>
      <c r="H276" s="9">
        <v>114807</v>
      </c>
      <c r="K276" s="9" t="s">
        <v>2</v>
      </c>
      <c r="L276" s="9" t="s">
        <v>2</v>
      </c>
      <c r="O276" s="9" t="s">
        <v>2</v>
      </c>
      <c r="P276" s="9" t="s">
        <v>2</v>
      </c>
      <c r="S276" s="9" t="s">
        <v>2</v>
      </c>
      <c r="T276" s="9" t="s">
        <v>2</v>
      </c>
      <c r="W276" s="9" t="s">
        <v>2</v>
      </c>
      <c r="X276" s="9" t="s">
        <v>2</v>
      </c>
    </row>
    <row r="277" spans="4:24" x14ac:dyDescent="0.25">
      <c r="D277" s="9" t="s">
        <v>2</v>
      </c>
      <c r="G277" s="9">
        <v>136978</v>
      </c>
      <c r="H277" s="9">
        <v>116119</v>
      </c>
      <c r="K277" s="9" t="s">
        <v>2</v>
      </c>
      <c r="L277" s="9" t="s">
        <v>2</v>
      </c>
      <c r="O277" s="9" t="s">
        <v>2</v>
      </c>
      <c r="P277" s="9" t="s">
        <v>2</v>
      </c>
      <c r="S277" s="9" t="s">
        <v>2</v>
      </c>
      <c r="T277" s="9" t="s">
        <v>2</v>
      </c>
      <c r="W277" s="9" t="s">
        <v>2</v>
      </c>
      <c r="X277" s="9" t="s">
        <v>2</v>
      </c>
    </row>
    <row r="278" spans="4:24" x14ac:dyDescent="0.25">
      <c r="D278" s="9" t="s">
        <v>2</v>
      </c>
      <c r="G278" s="9">
        <v>137197</v>
      </c>
      <c r="H278" s="9">
        <v>118863</v>
      </c>
      <c r="K278" s="9" t="s">
        <v>2</v>
      </c>
      <c r="L278" s="9" t="s">
        <v>2</v>
      </c>
      <c r="O278" s="9" t="s">
        <v>2</v>
      </c>
      <c r="P278" s="9" t="s">
        <v>2</v>
      </c>
      <c r="S278" s="9" t="s">
        <v>2</v>
      </c>
      <c r="T278" s="9" t="s">
        <v>2</v>
      </c>
      <c r="W278" s="9" t="s">
        <v>2</v>
      </c>
      <c r="X278" s="9" t="s">
        <v>2</v>
      </c>
    </row>
    <row r="279" spans="4:24" x14ac:dyDescent="0.25">
      <c r="D279" s="9" t="s">
        <v>2</v>
      </c>
      <c r="G279" s="9">
        <v>138665</v>
      </c>
      <c r="H279" s="9">
        <v>119057</v>
      </c>
      <c r="K279" s="9" t="s">
        <v>2</v>
      </c>
      <c r="L279" s="9" t="s">
        <v>2</v>
      </c>
      <c r="O279" s="9" t="s">
        <v>2</v>
      </c>
      <c r="P279" s="9" t="s">
        <v>2</v>
      </c>
      <c r="S279" s="9" t="s">
        <v>2</v>
      </c>
      <c r="T279" s="9" t="s">
        <v>2</v>
      </c>
      <c r="W279" s="9" t="s">
        <v>2</v>
      </c>
      <c r="X279" s="9" t="s">
        <v>2</v>
      </c>
    </row>
    <row r="280" spans="4:24" x14ac:dyDescent="0.25">
      <c r="D280" s="9" t="s">
        <v>2</v>
      </c>
      <c r="G280" s="9">
        <v>140921</v>
      </c>
      <c r="H280" s="9">
        <v>119374</v>
      </c>
      <c r="K280" s="9" t="s">
        <v>2</v>
      </c>
      <c r="L280" s="9" t="s">
        <v>2</v>
      </c>
      <c r="O280" s="9" t="s">
        <v>2</v>
      </c>
      <c r="P280" s="9" t="s">
        <v>2</v>
      </c>
      <c r="S280" s="9" t="s">
        <v>2</v>
      </c>
      <c r="T280" s="9" t="s">
        <v>2</v>
      </c>
      <c r="W280" s="9" t="s">
        <v>2</v>
      </c>
      <c r="X280" s="9" t="s">
        <v>2</v>
      </c>
    </row>
    <row r="281" spans="4:24" x14ac:dyDescent="0.25">
      <c r="D281" s="9" t="s">
        <v>2</v>
      </c>
      <c r="G281" s="9">
        <v>144021</v>
      </c>
      <c r="H281" s="9">
        <v>120082</v>
      </c>
      <c r="K281" s="9" t="s">
        <v>2</v>
      </c>
      <c r="L281" s="9" t="s">
        <v>2</v>
      </c>
      <c r="O281" s="9" t="s">
        <v>2</v>
      </c>
      <c r="P281" s="9" t="s">
        <v>2</v>
      </c>
      <c r="S281" s="9" t="s">
        <v>2</v>
      </c>
      <c r="T281" s="9" t="s">
        <v>2</v>
      </c>
      <c r="W281" s="9" t="s">
        <v>2</v>
      </c>
      <c r="X281" s="9" t="s">
        <v>2</v>
      </c>
    </row>
    <row r="282" spans="4:24" x14ac:dyDescent="0.25">
      <c r="D282" s="9" t="s">
        <v>2</v>
      </c>
      <c r="G282" s="9">
        <v>144533</v>
      </c>
      <c r="H282" s="9">
        <v>122167</v>
      </c>
      <c r="K282" s="9" t="s">
        <v>2</v>
      </c>
      <c r="L282" s="9" t="s">
        <v>2</v>
      </c>
      <c r="O282" s="9" t="s">
        <v>2</v>
      </c>
      <c r="P282" s="9" t="s">
        <v>2</v>
      </c>
      <c r="S282" s="9" t="s">
        <v>2</v>
      </c>
      <c r="T282" s="9" t="s">
        <v>2</v>
      </c>
      <c r="W282" s="9" t="s">
        <v>2</v>
      </c>
      <c r="X282" s="9" t="s">
        <v>2</v>
      </c>
    </row>
    <row r="283" spans="4:24" x14ac:dyDescent="0.25">
      <c r="D283" s="9" t="s">
        <v>2</v>
      </c>
      <c r="G283" s="9">
        <v>144740</v>
      </c>
      <c r="H283" s="9">
        <v>123554</v>
      </c>
      <c r="K283" s="9" t="s">
        <v>2</v>
      </c>
      <c r="L283" s="9" t="s">
        <v>2</v>
      </c>
      <c r="O283" s="9" t="s">
        <v>2</v>
      </c>
      <c r="P283" s="9" t="s">
        <v>2</v>
      </c>
      <c r="S283" s="9" t="s">
        <v>2</v>
      </c>
      <c r="T283" s="9" t="s">
        <v>2</v>
      </c>
      <c r="W283" s="9" t="s">
        <v>2</v>
      </c>
      <c r="X283" s="9" t="s">
        <v>2</v>
      </c>
    </row>
    <row r="284" spans="4:24" x14ac:dyDescent="0.25">
      <c r="D284" s="9" t="s">
        <v>2</v>
      </c>
      <c r="G284" s="9">
        <v>148525</v>
      </c>
      <c r="H284" s="9">
        <v>124153</v>
      </c>
      <c r="K284" s="9" t="s">
        <v>2</v>
      </c>
      <c r="L284" s="9" t="s">
        <v>2</v>
      </c>
      <c r="O284" s="9" t="s">
        <v>2</v>
      </c>
      <c r="P284" s="9" t="s">
        <v>2</v>
      </c>
      <c r="S284" s="9" t="s">
        <v>2</v>
      </c>
      <c r="T284" s="9" t="s">
        <v>2</v>
      </c>
      <c r="W284" s="9" t="s">
        <v>2</v>
      </c>
      <c r="X284" s="9" t="s">
        <v>2</v>
      </c>
    </row>
    <row r="285" spans="4:24" x14ac:dyDescent="0.25">
      <c r="D285" s="9" t="s">
        <v>2</v>
      </c>
      <c r="G285" s="9">
        <v>148933</v>
      </c>
      <c r="H285" s="9">
        <v>124551</v>
      </c>
      <c r="K285" s="9" t="s">
        <v>2</v>
      </c>
      <c r="L285" s="9" t="s">
        <v>2</v>
      </c>
      <c r="O285" s="9" t="s">
        <v>2</v>
      </c>
      <c r="P285" s="9" t="s">
        <v>2</v>
      </c>
      <c r="S285" s="9" t="s">
        <v>2</v>
      </c>
      <c r="T285" s="9" t="s">
        <v>2</v>
      </c>
      <c r="W285" s="9" t="s">
        <v>2</v>
      </c>
      <c r="X285" s="9" t="s">
        <v>2</v>
      </c>
    </row>
    <row r="286" spans="4:24" x14ac:dyDescent="0.25">
      <c r="D286" s="9" t="s">
        <v>2</v>
      </c>
      <c r="G286" s="9">
        <v>149751</v>
      </c>
      <c r="H286" s="9">
        <v>125635</v>
      </c>
      <c r="K286" s="9" t="s">
        <v>2</v>
      </c>
      <c r="L286" s="9" t="s">
        <v>2</v>
      </c>
      <c r="O286" s="9" t="s">
        <v>2</v>
      </c>
      <c r="P286" s="9" t="s">
        <v>2</v>
      </c>
      <c r="S286" s="9" t="s">
        <v>2</v>
      </c>
      <c r="T286" s="9" t="s">
        <v>2</v>
      </c>
      <c r="W286" s="9" t="s">
        <v>2</v>
      </c>
      <c r="X286" s="9" t="s">
        <v>2</v>
      </c>
    </row>
    <row r="287" spans="4:24" x14ac:dyDescent="0.25">
      <c r="D287" s="9" t="s">
        <v>2</v>
      </c>
      <c r="G287" s="9">
        <v>150052</v>
      </c>
      <c r="H287" s="9">
        <v>127260</v>
      </c>
      <c r="K287" s="9" t="s">
        <v>2</v>
      </c>
      <c r="L287" s="9" t="s">
        <v>2</v>
      </c>
      <c r="O287" s="9" t="s">
        <v>2</v>
      </c>
      <c r="P287" s="9" t="s">
        <v>2</v>
      </c>
      <c r="S287" s="9" t="s">
        <v>2</v>
      </c>
      <c r="T287" s="9" t="s">
        <v>2</v>
      </c>
      <c r="W287" s="9" t="s">
        <v>2</v>
      </c>
      <c r="X287" s="9" t="s">
        <v>2</v>
      </c>
    </row>
    <row r="288" spans="4:24" x14ac:dyDescent="0.25">
      <c r="D288" s="9" t="s">
        <v>2</v>
      </c>
      <c r="G288" s="9">
        <v>151613</v>
      </c>
      <c r="H288" s="9">
        <v>129308</v>
      </c>
      <c r="K288" s="9" t="s">
        <v>2</v>
      </c>
      <c r="L288" s="9" t="s">
        <v>2</v>
      </c>
      <c r="O288" s="9" t="s">
        <v>2</v>
      </c>
      <c r="P288" s="9" t="s">
        <v>2</v>
      </c>
      <c r="S288" s="9" t="s">
        <v>2</v>
      </c>
      <c r="T288" s="9" t="s">
        <v>2</v>
      </c>
      <c r="W288" s="9" t="s">
        <v>2</v>
      </c>
      <c r="X288" s="9" t="s">
        <v>2</v>
      </c>
    </row>
    <row r="289" spans="4:24" x14ac:dyDescent="0.25">
      <c r="D289" s="9" t="s">
        <v>2</v>
      </c>
      <c r="G289" s="9">
        <v>152868</v>
      </c>
      <c r="H289" s="9">
        <v>130708</v>
      </c>
      <c r="K289" s="9" t="s">
        <v>2</v>
      </c>
      <c r="L289" s="9" t="s">
        <v>2</v>
      </c>
      <c r="O289" s="9" t="s">
        <v>2</v>
      </c>
      <c r="P289" s="9" t="s">
        <v>2</v>
      </c>
      <c r="S289" s="9" t="s">
        <v>2</v>
      </c>
      <c r="T289" s="9" t="s">
        <v>2</v>
      </c>
      <c r="W289" s="9" t="s">
        <v>2</v>
      </c>
      <c r="X289" s="9" t="s">
        <v>2</v>
      </c>
    </row>
    <row r="290" spans="4:24" x14ac:dyDescent="0.25">
      <c r="D290" s="9" t="s">
        <v>2</v>
      </c>
      <c r="G290" s="9">
        <v>156219</v>
      </c>
      <c r="H290" s="9">
        <v>132231</v>
      </c>
      <c r="K290" s="9" t="s">
        <v>2</v>
      </c>
      <c r="L290" s="9" t="s">
        <v>2</v>
      </c>
      <c r="O290" s="9" t="s">
        <v>2</v>
      </c>
      <c r="P290" s="9" t="s">
        <v>2</v>
      </c>
      <c r="S290" s="9" t="s">
        <v>2</v>
      </c>
      <c r="T290" s="9" t="s">
        <v>2</v>
      </c>
      <c r="W290" s="9" t="s">
        <v>2</v>
      </c>
      <c r="X290" s="9" t="s">
        <v>2</v>
      </c>
    </row>
    <row r="291" spans="4:24" x14ac:dyDescent="0.25">
      <c r="D291" s="9" t="s">
        <v>2</v>
      </c>
      <c r="G291" s="9">
        <v>156540</v>
      </c>
      <c r="H291" s="9">
        <v>133949</v>
      </c>
      <c r="K291" s="9" t="s">
        <v>2</v>
      </c>
      <c r="L291" s="9" t="s">
        <v>2</v>
      </c>
      <c r="O291" s="9" t="s">
        <v>2</v>
      </c>
      <c r="P291" s="9" t="s">
        <v>2</v>
      </c>
      <c r="S291" s="9" t="s">
        <v>2</v>
      </c>
      <c r="T291" s="9" t="s">
        <v>2</v>
      </c>
      <c r="W291" s="9" t="s">
        <v>2</v>
      </c>
      <c r="X291" s="9" t="s">
        <v>2</v>
      </c>
    </row>
    <row r="292" spans="4:24" x14ac:dyDescent="0.25">
      <c r="D292" s="9" t="s">
        <v>2</v>
      </c>
      <c r="G292" s="9">
        <v>159053</v>
      </c>
      <c r="H292" s="9">
        <v>134569</v>
      </c>
      <c r="K292" s="9" t="s">
        <v>2</v>
      </c>
      <c r="L292" s="9" t="s">
        <v>2</v>
      </c>
      <c r="O292" s="9" t="s">
        <v>2</v>
      </c>
      <c r="P292" s="9" t="s">
        <v>2</v>
      </c>
      <c r="S292" s="9" t="s">
        <v>2</v>
      </c>
      <c r="T292" s="9" t="s">
        <v>2</v>
      </c>
      <c r="W292" s="9" t="s">
        <v>2</v>
      </c>
      <c r="X292" s="9" t="s">
        <v>2</v>
      </c>
    </row>
    <row r="293" spans="4:24" x14ac:dyDescent="0.25">
      <c r="D293" s="9" t="s">
        <v>2</v>
      </c>
      <c r="G293" s="9">
        <v>159352</v>
      </c>
      <c r="H293" s="9">
        <v>137568</v>
      </c>
      <c r="K293" s="9" t="s">
        <v>2</v>
      </c>
      <c r="L293" s="9" t="s">
        <v>2</v>
      </c>
      <c r="O293" s="9" t="s">
        <v>2</v>
      </c>
      <c r="P293" s="9" t="s">
        <v>2</v>
      </c>
      <c r="S293" s="9" t="s">
        <v>2</v>
      </c>
      <c r="T293" s="9" t="s">
        <v>2</v>
      </c>
      <c r="W293" s="9" t="s">
        <v>2</v>
      </c>
      <c r="X293" s="9" t="s">
        <v>2</v>
      </c>
    </row>
    <row r="294" spans="4:24" x14ac:dyDescent="0.25">
      <c r="D294" s="9" t="s">
        <v>2</v>
      </c>
      <c r="G294" s="9">
        <v>163017</v>
      </c>
      <c r="H294" s="9">
        <v>138853</v>
      </c>
      <c r="K294" s="9" t="s">
        <v>2</v>
      </c>
      <c r="L294" s="9" t="s">
        <v>2</v>
      </c>
      <c r="O294" s="9" t="s">
        <v>2</v>
      </c>
      <c r="P294" s="9" t="s">
        <v>2</v>
      </c>
      <c r="S294" s="9" t="s">
        <v>2</v>
      </c>
      <c r="T294" s="9" t="s">
        <v>2</v>
      </c>
      <c r="W294" s="9" t="s">
        <v>2</v>
      </c>
      <c r="X294" s="9" t="s">
        <v>2</v>
      </c>
    </row>
    <row r="295" spans="4:24" x14ac:dyDescent="0.25">
      <c r="D295" s="9" t="s">
        <v>2</v>
      </c>
      <c r="G295" s="9">
        <v>163285</v>
      </c>
      <c r="H295" s="9">
        <v>138953</v>
      </c>
      <c r="K295" s="9" t="s">
        <v>2</v>
      </c>
      <c r="L295" s="9" t="s">
        <v>2</v>
      </c>
      <c r="O295" s="9" t="s">
        <v>2</v>
      </c>
      <c r="P295" s="9" t="s">
        <v>2</v>
      </c>
      <c r="S295" s="9" t="s">
        <v>2</v>
      </c>
      <c r="T295" s="9" t="s">
        <v>2</v>
      </c>
      <c r="W295" s="9" t="s">
        <v>2</v>
      </c>
      <c r="X295" s="9" t="s">
        <v>2</v>
      </c>
    </row>
    <row r="296" spans="4:24" x14ac:dyDescent="0.25">
      <c r="D296" s="9" t="s">
        <v>2</v>
      </c>
      <c r="G296" s="9">
        <v>163741</v>
      </c>
      <c r="H296" s="9">
        <v>141096</v>
      </c>
      <c r="K296" s="9" t="s">
        <v>2</v>
      </c>
      <c r="L296" s="9" t="s">
        <v>2</v>
      </c>
      <c r="O296" s="9" t="s">
        <v>2</v>
      </c>
      <c r="P296" s="9" t="s">
        <v>2</v>
      </c>
      <c r="S296" s="9" t="s">
        <v>2</v>
      </c>
      <c r="T296" s="9" t="s">
        <v>2</v>
      </c>
      <c r="W296" s="9" t="s">
        <v>2</v>
      </c>
      <c r="X296" s="9" t="s">
        <v>2</v>
      </c>
    </row>
    <row r="297" spans="4:24" x14ac:dyDescent="0.25">
      <c r="D297" s="9" t="s">
        <v>2</v>
      </c>
      <c r="G297" s="9">
        <v>164376</v>
      </c>
      <c r="H297" s="9">
        <v>141613</v>
      </c>
      <c r="K297" s="9" t="s">
        <v>2</v>
      </c>
      <c r="L297" s="9" t="s">
        <v>2</v>
      </c>
      <c r="O297" s="9" t="s">
        <v>2</v>
      </c>
      <c r="P297" s="9" t="s">
        <v>2</v>
      </c>
      <c r="S297" s="9" t="s">
        <v>2</v>
      </c>
      <c r="T297" s="9" t="s">
        <v>2</v>
      </c>
      <c r="W297" s="9" t="s">
        <v>2</v>
      </c>
      <c r="X297" s="9" t="s">
        <v>2</v>
      </c>
    </row>
    <row r="298" spans="4:24" x14ac:dyDescent="0.25">
      <c r="D298" s="9" t="s">
        <v>2</v>
      </c>
      <c r="G298" s="9">
        <v>164904</v>
      </c>
      <c r="H298" s="9">
        <v>142663</v>
      </c>
      <c r="K298" s="9" t="s">
        <v>2</v>
      </c>
      <c r="L298" s="9" t="s">
        <v>2</v>
      </c>
      <c r="O298" s="9" t="s">
        <v>2</v>
      </c>
      <c r="P298" s="9" t="s">
        <v>2</v>
      </c>
      <c r="S298" s="9" t="s">
        <v>2</v>
      </c>
      <c r="T298" s="9" t="s">
        <v>2</v>
      </c>
      <c r="W298" s="9" t="s">
        <v>2</v>
      </c>
      <c r="X298" s="9" t="s">
        <v>2</v>
      </c>
    </row>
    <row r="299" spans="4:24" x14ac:dyDescent="0.25">
      <c r="D299" s="9" t="s">
        <v>2</v>
      </c>
      <c r="G299" s="9">
        <v>165175</v>
      </c>
      <c r="H299" s="9">
        <v>145929</v>
      </c>
      <c r="K299" s="9" t="s">
        <v>2</v>
      </c>
      <c r="L299" s="9" t="s">
        <v>2</v>
      </c>
      <c r="O299" s="9" t="s">
        <v>2</v>
      </c>
      <c r="P299" s="9" t="s">
        <v>2</v>
      </c>
      <c r="S299" s="9" t="s">
        <v>2</v>
      </c>
      <c r="T299" s="9" t="s">
        <v>2</v>
      </c>
      <c r="W299" s="9" t="s">
        <v>2</v>
      </c>
      <c r="X299" s="9" t="s">
        <v>2</v>
      </c>
    </row>
    <row r="300" spans="4:24" x14ac:dyDescent="0.25">
      <c r="D300" s="9" t="s">
        <v>2</v>
      </c>
      <c r="G300" s="9">
        <v>165427</v>
      </c>
      <c r="H300" s="9">
        <v>146271</v>
      </c>
      <c r="K300" s="9" t="s">
        <v>2</v>
      </c>
      <c r="L300" s="9" t="s">
        <v>2</v>
      </c>
      <c r="O300" s="9" t="s">
        <v>2</v>
      </c>
      <c r="P300" s="9" t="s">
        <v>2</v>
      </c>
      <c r="S300" s="9" t="s">
        <v>2</v>
      </c>
      <c r="T300" s="9" t="s">
        <v>2</v>
      </c>
      <c r="W300" s="9" t="s">
        <v>2</v>
      </c>
      <c r="X300" s="9" t="s">
        <v>2</v>
      </c>
    </row>
    <row r="301" spans="4:24" x14ac:dyDescent="0.25">
      <c r="D301" s="9" t="s">
        <v>2</v>
      </c>
      <c r="G301" s="9">
        <v>166943</v>
      </c>
      <c r="H301" s="9">
        <v>147068</v>
      </c>
      <c r="K301" s="9" t="s">
        <v>2</v>
      </c>
      <c r="L301" s="9" t="s">
        <v>2</v>
      </c>
      <c r="O301" s="9" t="s">
        <v>2</v>
      </c>
      <c r="P301" s="9" t="s">
        <v>2</v>
      </c>
      <c r="S301" s="9" t="s">
        <v>2</v>
      </c>
      <c r="T301" s="9" t="s">
        <v>2</v>
      </c>
      <c r="W301" s="9" t="s">
        <v>2</v>
      </c>
      <c r="X301" s="9" t="s">
        <v>2</v>
      </c>
    </row>
    <row r="302" spans="4:24" x14ac:dyDescent="0.25">
      <c r="D302" s="9" t="s">
        <v>2</v>
      </c>
      <c r="G302" s="9">
        <v>169586</v>
      </c>
      <c r="H302" s="9">
        <v>147699</v>
      </c>
      <c r="K302" s="9" t="s">
        <v>2</v>
      </c>
      <c r="L302" s="9" t="s">
        <v>2</v>
      </c>
      <c r="P302" s="9" t="s">
        <v>2</v>
      </c>
      <c r="S302" s="9" t="s">
        <v>2</v>
      </c>
      <c r="T302" s="9" t="s">
        <v>2</v>
      </c>
      <c r="W302" s="9" t="s">
        <v>2</v>
      </c>
      <c r="X302" s="9" t="s">
        <v>2</v>
      </c>
    </row>
    <row r="303" spans="4:24" x14ac:dyDescent="0.25">
      <c r="D303" s="9" t="s">
        <v>2</v>
      </c>
      <c r="G303" s="9">
        <v>172461</v>
      </c>
      <c r="H303" s="9">
        <v>148657</v>
      </c>
      <c r="K303" s="9" t="s">
        <v>2</v>
      </c>
      <c r="L303" s="9" t="s">
        <v>2</v>
      </c>
      <c r="P303" s="9" t="s">
        <v>2</v>
      </c>
      <c r="S303" s="9" t="s">
        <v>2</v>
      </c>
      <c r="T303" s="9" t="s">
        <v>2</v>
      </c>
      <c r="W303" s="9" t="s">
        <v>2</v>
      </c>
      <c r="X303" s="9" t="s">
        <v>2</v>
      </c>
    </row>
    <row r="304" spans="4:24" x14ac:dyDescent="0.25">
      <c r="D304" s="9" t="s">
        <v>2</v>
      </c>
      <c r="G304" s="9">
        <v>172561</v>
      </c>
      <c r="H304" s="9">
        <v>149408</v>
      </c>
      <c r="K304" s="9" t="s">
        <v>2</v>
      </c>
      <c r="L304" s="9" t="s">
        <v>2</v>
      </c>
      <c r="P304" s="9" t="s">
        <v>2</v>
      </c>
      <c r="S304" s="9" t="s">
        <v>2</v>
      </c>
      <c r="T304" s="9" t="s">
        <v>2</v>
      </c>
      <c r="W304" s="9" t="s">
        <v>2</v>
      </c>
      <c r="X304" s="9" t="s">
        <v>2</v>
      </c>
    </row>
    <row r="305" spans="4:24" x14ac:dyDescent="0.25">
      <c r="D305" s="9" t="s">
        <v>2</v>
      </c>
      <c r="G305" s="9">
        <v>172697</v>
      </c>
      <c r="H305" s="9">
        <v>153056</v>
      </c>
      <c r="K305" s="9" t="s">
        <v>2</v>
      </c>
      <c r="L305" s="9" t="s">
        <v>2</v>
      </c>
      <c r="P305" s="9" t="s">
        <v>2</v>
      </c>
      <c r="S305" s="9" t="s">
        <v>2</v>
      </c>
      <c r="T305" s="9" t="s">
        <v>2</v>
      </c>
      <c r="W305" s="9" t="s">
        <v>2</v>
      </c>
      <c r="X305" s="9" t="s">
        <v>2</v>
      </c>
    </row>
    <row r="306" spans="4:24" x14ac:dyDescent="0.25">
      <c r="D306" s="9" t="s">
        <v>2</v>
      </c>
      <c r="G306" s="9">
        <v>174739</v>
      </c>
      <c r="H306" s="9">
        <v>154474</v>
      </c>
      <c r="K306" s="9" t="s">
        <v>2</v>
      </c>
      <c r="L306" s="9" t="s">
        <v>2</v>
      </c>
      <c r="P306" s="9" t="s">
        <v>2</v>
      </c>
      <c r="S306" s="9" t="s">
        <v>2</v>
      </c>
      <c r="T306" s="9" t="s">
        <v>2</v>
      </c>
      <c r="W306" s="9" t="s">
        <v>2</v>
      </c>
      <c r="X306" s="9" t="s">
        <v>2</v>
      </c>
    </row>
    <row r="307" spans="4:24" x14ac:dyDescent="0.25">
      <c r="D307" s="9" t="s">
        <v>2</v>
      </c>
      <c r="G307" s="9">
        <v>175419</v>
      </c>
      <c r="H307" s="9">
        <v>160879</v>
      </c>
      <c r="K307" s="9" t="s">
        <v>2</v>
      </c>
      <c r="L307" s="9" t="s">
        <v>2</v>
      </c>
      <c r="P307" s="9" t="s">
        <v>2</v>
      </c>
      <c r="S307" s="9" t="s">
        <v>2</v>
      </c>
      <c r="T307" s="9" t="s">
        <v>2</v>
      </c>
      <c r="W307" s="9" t="s">
        <v>2</v>
      </c>
      <c r="X307" s="9" t="s">
        <v>2</v>
      </c>
    </row>
    <row r="308" spans="4:24" x14ac:dyDescent="0.25">
      <c r="D308" s="9" t="s">
        <v>2</v>
      </c>
      <c r="G308" s="9">
        <v>176237</v>
      </c>
      <c r="H308" s="9">
        <v>160981</v>
      </c>
      <c r="K308" s="9" t="s">
        <v>2</v>
      </c>
      <c r="L308" s="9" t="s">
        <v>2</v>
      </c>
      <c r="P308" s="9" t="s">
        <v>2</v>
      </c>
      <c r="S308" s="9" t="s">
        <v>2</v>
      </c>
      <c r="T308" s="9" t="s">
        <v>2</v>
      </c>
      <c r="W308" s="9" t="s">
        <v>2</v>
      </c>
      <c r="X308" s="9" t="s">
        <v>2</v>
      </c>
    </row>
    <row r="309" spans="4:24" x14ac:dyDescent="0.25">
      <c r="D309" s="9" t="s">
        <v>2</v>
      </c>
      <c r="G309" s="9">
        <v>176827</v>
      </c>
      <c r="H309" s="9">
        <v>163000</v>
      </c>
      <c r="K309" s="9" t="s">
        <v>2</v>
      </c>
      <c r="L309" s="9" t="s">
        <v>2</v>
      </c>
      <c r="P309" s="9" t="s">
        <v>2</v>
      </c>
      <c r="S309" s="9" t="s">
        <v>2</v>
      </c>
      <c r="T309" s="9" t="s">
        <v>2</v>
      </c>
      <c r="W309" s="9" t="s">
        <v>2</v>
      </c>
      <c r="X309" s="9" t="s">
        <v>2</v>
      </c>
    </row>
    <row r="310" spans="4:24" x14ac:dyDescent="0.25">
      <c r="D310" s="9" t="s">
        <v>2</v>
      </c>
      <c r="G310" s="9">
        <v>177238</v>
      </c>
      <c r="H310" s="9">
        <v>164746</v>
      </c>
      <c r="K310" s="9" t="s">
        <v>2</v>
      </c>
      <c r="L310" s="9" t="s">
        <v>2</v>
      </c>
      <c r="P310" s="9" t="s">
        <v>2</v>
      </c>
      <c r="S310" s="9" t="s">
        <v>2</v>
      </c>
      <c r="T310" s="9" t="s">
        <v>2</v>
      </c>
      <c r="W310" s="9" t="s">
        <v>2</v>
      </c>
      <c r="X310" s="9" t="s">
        <v>2</v>
      </c>
    </row>
    <row r="311" spans="4:24" x14ac:dyDescent="0.25">
      <c r="D311" s="9" t="s">
        <v>2</v>
      </c>
      <c r="G311" s="9">
        <v>177318</v>
      </c>
      <c r="H311" s="9">
        <v>166939</v>
      </c>
      <c r="K311" s="9" t="s">
        <v>2</v>
      </c>
      <c r="L311" s="9" t="s">
        <v>2</v>
      </c>
      <c r="P311" s="9" t="s">
        <v>2</v>
      </c>
      <c r="S311" s="9" t="s">
        <v>2</v>
      </c>
      <c r="T311" s="9" t="s">
        <v>2</v>
      </c>
      <c r="W311" s="9" t="s">
        <v>2</v>
      </c>
      <c r="X311" s="9" t="s">
        <v>2</v>
      </c>
    </row>
    <row r="312" spans="4:24" x14ac:dyDescent="0.25">
      <c r="D312" s="9" t="s">
        <v>2</v>
      </c>
      <c r="G312" s="9">
        <v>177522</v>
      </c>
      <c r="H312" s="9">
        <v>171667</v>
      </c>
      <c r="K312" s="9" t="s">
        <v>2</v>
      </c>
      <c r="L312" s="9" t="s">
        <v>2</v>
      </c>
      <c r="P312" s="9" t="s">
        <v>2</v>
      </c>
      <c r="S312" s="9" t="s">
        <v>2</v>
      </c>
      <c r="T312" s="9" t="s">
        <v>2</v>
      </c>
      <c r="W312" s="9" t="s">
        <v>2</v>
      </c>
      <c r="X312" s="9" t="s">
        <v>2</v>
      </c>
    </row>
    <row r="313" spans="4:24" x14ac:dyDescent="0.25">
      <c r="D313" s="9" t="s">
        <v>2</v>
      </c>
      <c r="G313" s="9">
        <v>179211</v>
      </c>
      <c r="H313" s="9">
        <v>171821</v>
      </c>
      <c r="K313" s="9" t="s">
        <v>2</v>
      </c>
      <c r="L313" s="9" t="s">
        <v>2</v>
      </c>
      <c r="P313" s="9" t="s">
        <v>2</v>
      </c>
      <c r="S313" s="9" t="s">
        <v>2</v>
      </c>
      <c r="T313" s="9" t="s">
        <v>2</v>
      </c>
      <c r="W313" s="9" t="s">
        <v>2</v>
      </c>
      <c r="X313" s="9" t="s">
        <v>2</v>
      </c>
    </row>
    <row r="314" spans="4:24" x14ac:dyDescent="0.25">
      <c r="D314" s="9" t="s">
        <v>2</v>
      </c>
      <c r="G314" s="9">
        <v>181631</v>
      </c>
      <c r="H314" s="9">
        <v>171854</v>
      </c>
      <c r="K314" s="9" t="s">
        <v>2</v>
      </c>
      <c r="L314" s="9" t="s">
        <v>2</v>
      </c>
      <c r="P314" s="9" t="s">
        <v>2</v>
      </c>
      <c r="S314" s="9" t="s">
        <v>2</v>
      </c>
      <c r="T314" s="9" t="s">
        <v>2</v>
      </c>
      <c r="W314" s="9" t="s">
        <v>2</v>
      </c>
      <c r="X314" s="9" t="s">
        <v>2</v>
      </c>
    </row>
    <row r="315" spans="4:24" x14ac:dyDescent="0.25">
      <c r="D315" s="9" t="s">
        <v>2</v>
      </c>
      <c r="G315" s="9">
        <v>182423</v>
      </c>
      <c r="H315" s="9">
        <v>172361</v>
      </c>
      <c r="K315" s="9" t="s">
        <v>2</v>
      </c>
      <c r="L315" s="9" t="s">
        <v>2</v>
      </c>
      <c r="S315" s="9" t="s">
        <v>2</v>
      </c>
      <c r="T315" s="9" t="s">
        <v>2</v>
      </c>
      <c r="W315" s="9" t="s">
        <v>2</v>
      </c>
      <c r="X315" s="9" t="s">
        <v>2</v>
      </c>
    </row>
    <row r="316" spans="4:24" x14ac:dyDescent="0.25">
      <c r="D316" s="9" t="s">
        <v>2</v>
      </c>
      <c r="G316" s="9">
        <v>183127</v>
      </c>
      <c r="H316" s="9">
        <v>173111</v>
      </c>
      <c r="K316" s="9" t="s">
        <v>2</v>
      </c>
      <c r="L316" s="9" t="s">
        <v>2</v>
      </c>
      <c r="S316" s="9" t="s">
        <v>2</v>
      </c>
      <c r="T316" s="9" t="s">
        <v>2</v>
      </c>
      <c r="W316" s="9" t="s">
        <v>2</v>
      </c>
      <c r="X316" s="9" t="s">
        <v>2</v>
      </c>
    </row>
    <row r="317" spans="4:24" x14ac:dyDescent="0.25">
      <c r="D317" s="9" t="s">
        <v>2</v>
      </c>
      <c r="G317" s="9">
        <v>183968</v>
      </c>
      <c r="H317" s="9">
        <v>173117</v>
      </c>
      <c r="K317" s="9" t="s">
        <v>2</v>
      </c>
      <c r="L317" s="9" t="s">
        <v>2</v>
      </c>
      <c r="S317" s="9" t="s">
        <v>2</v>
      </c>
      <c r="T317" s="9" t="s">
        <v>2</v>
      </c>
      <c r="W317" s="9" t="s">
        <v>2</v>
      </c>
      <c r="X317" s="9" t="s">
        <v>2</v>
      </c>
    </row>
    <row r="318" spans="4:24" x14ac:dyDescent="0.25">
      <c r="D318" s="9" t="s">
        <v>2</v>
      </c>
      <c r="G318" s="9">
        <v>184489</v>
      </c>
      <c r="H318" s="9">
        <v>173224</v>
      </c>
      <c r="K318" s="9" t="s">
        <v>2</v>
      </c>
      <c r="L318" s="9" t="s">
        <v>2</v>
      </c>
      <c r="S318" s="9" t="s">
        <v>2</v>
      </c>
      <c r="T318" s="9" t="s">
        <v>2</v>
      </c>
      <c r="W318" s="9" t="s">
        <v>2</v>
      </c>
      <c r="X318" s="9" t="s">
        <v>2</v>
      </c>
    </row>
    <row r="319" spans="4:24" x14ac:dyDescent="0.25">
      <c r="D319" s="9" t="s">
        <v>2</v>
      </c>
      <c r="G319" s="9">
        <v>184715</v>
      </c>
      <c r="H319" s="9">
        <v>174304</v>
      </c>
      <c r="K319" s="9" t="s">
        <v>2</v>
      </c>
      <c r="L319" s="9" t="s">
        <v>2</v>
      </c>
      <c r="S319" s="9" t="s">
        <v>2</v>
      </c>
      <c r="T319" s="9" t="s">
        <v>2</v>
      </c>
      <c r="W319" s="9" t="s">
        <v>2</v>
      </c>
      <c r="X319" s="9" t="s">
        <v>2</v>
      </c>
    </row>
    <row r="320" spans="4:24" x14ac:dyDescent="0.25">
      <c r="D320" s="9" t="s">
        <v>2</v>
      </c>
      <c r="G320" s="9">
        <v>184932</v>
      </c>
      <c r="H320" s="9">
        <v>175613</v>
      </c>
      <c r="K320" s="9" t="s">
        <v>2</v>
      </c>
      <c r="L320" s="9" t="s">
        <v>2</v>
      </c>
      <c r="S320" s="9" t="s">
        <v>2</v>
      </c>
      <c r="T320" s="9" t="s">
        <v>2</v>
      </c>
      <c r="W320" s="9" t="s">
        <v>2</v>
      </c>
      <c r="X320" s="9" t="s">
        <v>2</v>
      </c>
    </row>
    <row r="321" spans="4:24" x14ac:dyDescent="0.25">
      <c r="D321" s="9" t="s">
        <v>2</v>
      </c>
      <c r="G321" s="9">
        <v>185655</v>
      </c>
      <c r="H321" s="9">
        <v>176227</v>
      </c>
      <c r="K321" s="9" t="s">
        <v>2</v>
      </c>
      <c r="L321" s="9" t="s">
        <v>2</v>
      </c>
      <c r="S321" s="9" t="s">
        <v>2</v>
      </c>
      <c r="T321" s="9" t="s">
        <v>2</v>
      </c>
      <c r="W321" s="9" t="s">
        <v>2</v>
      </c>
      <c r="X321" s="9" t="s">
        <v>2</v>
      </c>
    </row>
    <row r="322" spans="4:24" x14ac:dyDescent="0.25">
      <c r="D322" s="9" t="s">
        <v>2</v>
      </c>
      <c r="G322" s="9">
        <v>186447</v>
      </c>
      <c r="H322" s="9">
        <v>178336</v>
      </c>
      <c r="K322" s="9" t="s">
        <v>2</v>
      </c>
      <c r="L322" s="9" t="s">
        <v>2</v>
      </c>
      <c r="S322" s="9" t="s">
        <v>2</v>
      </c>
      <c r="T322" s="9" t="s">
        <v>2</v>
      </c>
      <c r="W322" s="9" t="s">
        <v>2</v>
      </c>
      <c r="X322" s="9" t="s">
        <v>2</v>
      </c>
    </row>
    <row r="323" spans="4:24" x14ac:dyDescent="0.25">
      <c r="D323" s="9" t="s">
        <v>2</v>
      </c>
      <c r="G323" s="9">
        <v>187713</v>
      </c>
      <c r="H323" s="9">
        <v>178865</v>
      </c>
      <c r="K323" s="9" t="s">
        <v>2</v>
      </c>
      <c r="L323" s="9" t="s">
        <v>2</v>
      </c>
      <c r="S323" s="9" t="s">
        <v>2</v>
      </c>
      <c r="T323" s="9" t="s">
        <v>2</v>
      </c>
      <c r="W323" s="9" t="s">
        <v>2</v>
      </c>
    </row>
    <row r="324" spans="4:24" x14ac:dyDescent="0.25">
      <c r="D324" s="9" t="s">
        <v>2</v>
      </c>
      <c r="G324" s="9">
        <v>187996</v>
      </c>
      <c r="H324" s="9">
        <v>181395</v>
      </c>
      <c r="K324" s="9" t="s">
        <v>2</v>
      </c>
      <c r="L324" s="9" t="s">
        <v>2</v>
      </c>
      <c r="S324" s="9" t="s">
        <v>2</v>
      </c>
      <c r="T324" s="9" t="s">
        <v>2</v>
      </c>
      <c r="W324" s="9" t="s">
        <v>2</v>
      </c>
    </row>
    <row r="325" spans="4:24" x14ac:dyDescent="0.25">
      <c r="D325" s="9" t="s">
        <v>2</v>
      </c>
      <c r="G325" s="9">
        <v>188751</v>
      </c>
      <c r="H325" s="9">
        <v>181415</v>
      </c>
      <c r="K325" s="9" t="s">
        <v>2</v>
      </c>
      <c r="L325" s="9" t="s">
        <v>2</v>
      </c>
      <c r="S325" s="9" t="s">
        <v>2</v>
      </c>
      <c r="T325" s="9" t="s">
        <v>2</v>
      </c>
      <c r="W325" s="9" t="s">
        <v>2</v>
      </c>
    </row>
    <row r="326" spans="4:24" x14ac:dyDescent="0.25">
      <c r="D326" s="9" t="s">
        <v>2</v>
      </c>
      <c r="G326" s="9">
        <v>192189</v>
      </c>
      <c r="H326" s="9">
        <v>182475</v>
      </c>
      <c r="K326" s="9" t="s">
        <v>2</v>
      </c>
      <c r="L326" s="9" t="s">
        <v>2</v>
      </c>
      <c r="S326" s="9" t="s">
        <v>2</v>
      </c>
      <c r="T326" s="9" t="s">
        <v>2</v>
      </c>
      <c r="W326" s="9" t="s">
        <v>2</v>
      </c>
    </row>
    <row r="327" spans="4:24" x14ac:dyDescent="0.25">
      <c r="D327" s="9" t="s">
        <v>2</v>
      </c>
      <c r="G327" s="9">
        <v>192315</v>
      </c>
      <c r="H327" s="9">
        <v>182656</v>
      </c>
      <c r="K327" s="9" t="s">
        <v>2</v>
      </c>
      <c r="L327" s="9" t="s">
        <v>2</v>
      </c>
      <c r="S327" s="9" t="s">
        <v>2</v>
      </c>
      <c r="T327" s="9" t="s">
        <v>2</v>
      </c>
      <c r="W327" s="9" t="s">
        <v>2</v>
      </c>
    </row>
    <row r="328" spans="4:24" x14ac:dyDescent="0.25">
      <c r="D328" s="9" t="s">
        <v>2</v>
      </c>
      <c r="G328" s="9">
        <v>193212</v>
      </c>
      <c r="H328" s="9">
        <v>182812</v>
      </c>
      <c r="K328" s="9" t="s">
        <v>2</v>
      </c>
      <c r="L328" s="9" t="s">
        <v>2</v>
      </c>
      <c r="S328" s="9" t="s">
        <v>2</v>
      </c>
      <c r="T328" s="9" t="s">
        <v>2</v>
      </c>
      <c r="W328" s="9" t="s">
        <v>2</v>
      </c>
    </row>
    <row r="329" spans="4:24" x14ac:dyDescent="0.25">
      <c r="D329" s="9" t="s">
        <v>2</v>
      </c>
      <c r="G329" s="9">
        <v>194768</v>
      </c>
      <c r="H329" s="9">
        <v>182814</v>
      </c>
      <c r="K329" s="9" t="s">
        <v>2</v>
      </c>
      <c r="L329" s="9" t="s">
        <v>2</v>
      </c>
      <c r="S329" s="9" t="s">
        <v>2</v>
      </c>
      <c r="T329" s="9" t="s">
        <v>2</v>
      </c>
    </row>
    <row r="330" spans="4:24" x14ac:dyDescent="0.25">
      <c r="D330" s="9" t="s">
        <v>2</v>
      </c>
      <c r="G330" s="9">
        <v>198333</v>
      </c>
      <c r="H330" s="9">
        <v>182884</v>
      </c>
      <c r="K330" s="9" t="s">
        <v>2</v>
      </c>
      <c r="L330" s="9" t="s">
        <v>2</v>
      </c>
      <c r="S330" s="9" t="s">
        <v>2</v>
      </c>
      <c r="T330" s="9" t="s">
        <v>2</v>
      </c>
    </row>
    <row r="331" spans="4:24" x14ac:dyDescent="0.25">
      <c r="D331" s="9" t="s">
        <v>2</v>
      </c>
      <c r="G331" s="9">
        <v>199145</v>
      </c>
      <c r="H331" s="9">
        <v>183032</v>
      </c>
      <c r="K331" s="9" t="s">
        <v>2</v>
      </c>
      <c r="L331" s="9" t="s">
        <v>2</v>
      </c>
      <c r="S331" s="9" t="s">
        <v>2</v>
      </c>
      <c r="T331" s="9" t="s">
        <v>2</v>
      </c>
    </row>
    <row r="332" spans="4:24" x14ac:dyDescent="0.25">
      <c r="D332" s="9" t="s">
        <v>2</v>
      </c>
      <c r="G332" s="9">
        <v>199253</v>
      </c>
      <c r="H332" s="9">
        <v>183980</v>
      </c>
      <c r="K332" s="9" t="s">
        <v>2</v>
      </c>
      <c r="L332" s="9" t="s">
        <v>2</v>
      </c>
      <c r="S332" s="9" t="s">
        <v>2</v>
      </c>
      <c r="T332" s="9" t="s">
        <v>2</v>
      </c>
    </row>
    <row r="333" spans="4:24" x14ac:dyDescent="0.25">
      <c r="D333" s="9" t="s">
        <v>2</v>
      </c>
      <c r="G333" s="9">
        <v>199607</v>
      </c>
      <c r="H333" s="9">
        <v>186036</v>
      </c>
      <c r="K333" s="9" t="s">
        <v>2</v>
      </c>
      <c r="L333" s="9" t="s">
        <v>2</v>
      </c>
      <c r="S333" s="9" t="s">
        <v>2</v>
      </c>
      <c r="T333" s="9" t="s">
        <v>2</v>
      </c>
    </row>
    <row r="334" spans="4:24" x14ac:dyDescent="0.25">
      <c r="D334" s="9" t="s">
        <v>2</v>
      </c>
      <c r="G334" s="9">
        <v>199647</v>
      </c>
      <c r="H334" s="9">
        <v>186285</v>
      </c>
      <c r="K334" s="9" t="s">
        <v>2</v>
      </c>
      <c r="L334" s="9" t="s">
        <v>2</v>
      </c>
      <c r="S334" s="9" t="s">
        <v>2</v>
      </c>
      <c r="T334" s="9" t="s">
        <v>2</v>
      </c>
    </row>
    <row r="335" spans="4:24" x14ac:dyDescent="0.25">
      <c r="D335" s="9" t="s">
        <v>2</v>
      </c>
      <c r="G335" s="9">
        <v>200438</v>
      </c>
      <c r="H335" s="9">
        <v>187055</v>
      </c>
      <c r="K335" s="9" t="s">
        <v>2</v>
      </c>
      <c r="L335" s="9" t="s">
        <v>2</v>
      </c>
      <c r="S335" s="9" t="s">
        <v>2</v>
      </c>
      <c r="T335" s="9" t="s">
        <v>2</v>
      </c>
    </row>
    <row r="336" spans="4:24" x14ac:dyDescent="0.25">
      <c r="D336" s="9" t="s">
        <v>2</v>
      </c>
      <c r="G336" s="9">
        <v>200548</v>
      </c>
      <c r="H336" s="9">
        <v>195694</v>
      </c>
      <c r="K336" s="9" t="s">
        <v>2</v>
      </c>
      <c r="L336" s="9" t="s">
        <v>2</v>
      </c>
      <c r="S336" s="9" t="s">
        <v>2</v>
      </c>
      <c r="T336" s="9" t="s">
        <v>2</v>
      </c>
    </row>
    <row r="337" spans="4:20" x14ac:dyDescent="0.25">
      <c r="D337" s="9" t="s">
        <v>2</v>
      </c>
      <c r="G337" s="9">
        <v>200676</v>
      </c>
      <c r="H337" s="9">
        <v>198072</v>
      </c>
      <c r="K337" s="9" t="s">
        <v>2</v>
      </c>
      <c r="L337" s="9" t="s">
        <v>2</v>
      </c>
      <c r="S337" s="9" t="s">
        <v>2</v>
      </c>
      <c r="T337" s="9" t="s">
        <v>2</v>
      </c>
    </row>
    <row r="338" spans="4:20" x14ac:dyDescent="0.25">
      <c r="D338" s="9" t="s">
        <v>2</v>
      </c>
      <c r="G338" s="9">
        <v>203119</v>
      </c>
      <c r="H338" s="9">
        <v>200561</v>
      </c>
      <c r="K338" s="9" t="s">
        <v>2</v>
      </c>
      <c r="L338" s="9" t="s">
        <v>2</v>
      </c>
      <c r="S338" s="9" t="s">
        <v>2</v>
      </c>
      <c r="T338" s="9" t="s">
        <v>2</v>
      </c>
    </row>
    <row r="339" spans="4:20" x14ac:dyDescent="0.25">
      <c r="D339" s="9" t="s">
        <v>2</v>
      </c>
      <c r="G339" s="9">
        <v>205265</v>
      </c>
      <c r="H339" s="9">
        <v>202067</v>
      </c>
      <c r="K339" s="9" t="s">
        <v>2</v>
      </c>
      <c r="L339" s="9" t="s">
        <v>2</v>
      </c>
      <c r="S339" s="9" t="s">
        <v>2</v>
      </c>
      <c r="T339" s="9" t="s">
        <v>2</v>
      </c>
    </row>
    <row r="340" spans="4:20" x14ac:dyDescent="0.25">
      <c r="D340" s="9" t="s">
        <v>2</v>
      </c>
      <c r="G340" s="9">
        <v>205277</v>
      </c>
      <c r="H340" s="9">
        <v>202298</v>
      </c>
      <c r="K340" s="9" t="s">
        <v>2</v>
      </c>
      <c r="L340" s="9" t="s">
        <v>2</v>
      </c>
      <c r="S340" s="9" t="s">
        <v>2</v>
      </c>
      <c r="T340" s="9" t="s">
        <v>2</v>
      </c>
    </row>
    <row r="341" spans="4:20" x14ac:dyDescent="0.25">
      <c r="D341" s="9" t="s">
        <v>2</v>
      </c>
      <c r="G341" s="9">
        <v>206031</v>
      </c>
      <c r="H341" s="9">
        <v>202612</v>
      </c>
      <c r="K341" s="9" t="s">
        <v>2</v>
      </c>
      <c r="L341" s="9" t="s">
        <v>2</v>
      </c>
      <c r="S341" s="9" t="s">
        <v>2</v>
      </c>
      <c r="T341" s="9" t="s">
        <v>2</v>
      </c>
    </row>
    <row r="342" spans="4:20" x14ac:dyDescent="0.25">
      <c r="D342" s="9" t="s">
        <v>2</v>
      </c>
      <c r="G342" s="9">
        <v>206690</v>
      </c>
      <c r="H342" s="9">
        <v>203299</v>
      </c>
      <c r="K342" s="9" t="s">
        <v>2</v>
      </c>
      <c r="L342" s="9" t="s">
        <v>2</v>
      </c>
      <c r="S342" s="9" t="s">
        <v>2</v>
      </c>
      <c r="T342" s="9" t="s">
        <v>2</v>
      </c>
    </row>
    <row r="343" spans="4:20" x14ac:dyDescent="0.25">
      <c r="D343" s="9" t="s">
        <v>2</v>
      </c>
      <c r="G343" s="9">
        <v>206734</v>
      </c>
      <c r="H343" s="9">
        <v>203714</v>
      </c>
      <c r="K343" s="9" t="s">
        <v>2</v>
      </c>
      <c r="L343" s="9" t="s">
        <v>2</v>
      </c>
      <c r="S343" s="9" t="s">
        <v>2</v>
      </c>
      <c r="T343" s="9" t="s">
        <v>2</v>
      </c>
    </row>
    <row r="344" spans="4:20" x14ac:dyDescent="0.25">
      <c r="D344" s="9" t="s">
        <v>2</v>
      </c>
      <c r="G344" s="9">
        <v>208495</v>
      </c>
      <c r="H344" s="9">
        <v>204000</v>
      </c>
      <c r="K344" s="9" t="s">
        <v>2</v>
      </c>
      <c r="L344" s="9" t="s">
        <v>2</v>
      </c>
      <c r="S344" s="9" t="s">
        <v>2</v>
      </c>
      <c r="T344" s="9" t="s">
        <v>2</v>
      </c>
    </row>
    <row r="345" spans="4:20" x14ac:dyDescent="0.25">
      <c r="D345" s="9" t="s">
        <v>2</v>
      </c>
      <c r="G345" s="9">
        <v>208574</v>
      </c>
      <c r="H345" s="9">
        <v>204075</v>
      </c>
      <c r="K345" s="9" t="s">
        <v>2</v>
      </c>
      <c r="L345" s="9" t="s">
        <v>2</v>
      </c>
      <c r="S345" s="9" t="s">
        <v>2</v>
      </c>
      <c r="T345" s="9" t="s">
        <v>2</v>
      </c>
    </row>
    <row r="346" spans="4:20" x14ac:dyDescent="0.25">
      <c r="D346" s="9" t="s">
        <v>2</v>
      </c>
      <c r="G346" s="9">
        <v>209798</v>
      </c>
      <c r="H346" s="9">
        <v>205808</v>
      </c>
      <c r="K346" s="9" t="s">
        <v>2</v>
      </c>
      <c r="L346" s="9" t="s">
        <v>2</v>
      </c>
      <c r="S346" s="9" t="s">
        <v>2</v>
      </c>
      <c r="T346" s="9" t="s">
        <v>2</v>
      </c>
    </row>
    <row r="347" spans="4:20" x14ac:dyDescent="0.25">
      <c r="D347" s="9" t="s">
        <v>2</v>
      </c>
      <c r="G347" s="9">
        <v>210252</v>
      </c>
      <c r="H347" s="9">
        <v>206623</v>
      </c>
      <c r="K347" s="9" t="s">
        <v>2</v>
      </c>
      <c r="L347" s="9" t="s">
        <v>2</v>
      </c>
      <c r="S347" s="9" t="s">
        <v>2</v>
      </c>
      <c r="T347" s="9" t="s">
        <v>2</v>
      </c>
    </row>
    <row r="348" spans="4:20" x14ac:dyDescent="0.25">
      <c r="D348" s="9" t="s">
        <v>2</v>
      </c>
      <c r="G348" s="9">
        <v>210916</v>
      </c>
      <c r="H348" s="9">
        <v>207451</v>
      </c>
      <c r="K348" s="9" t="s">
        <v>2</v>
      </c>
      <c r="L348" s="9" t="s">
        <v>2</v>
      </c>
      <c r="S348" s="9" t="s">
        <v>2</v>
      </c>
      <c r="T348" s="9" t="s">
        <v>2</v>
      </c>
    </row>
    <row r="349" spans="4:20" x14ac:dyDescent="0.25">
      <c r="D349" s="9" t="s">
        <v>2</v>
      </c>
      <c r="G349" s="9">
        <v>211731</v>
      </c>
      <c r="H349" s="9">
        <v>213796</v>
      </c>
      <c r="K349" s="9" t="s">
        <v>2</v>
      </c>
      <c r="L349" s="9" t="s">
        <v>2</v>
      </c>
      <c r="S349" s="9" t="s">
        <v>2</v>
      </c>
      <c r="T349" s="9" t="s">
        <v>2</v>
      </c>
    </row>
    <row r="350" spans="4:20" x14ac:dyDescent="0.25">
      <c r="D350" s="9" t="s">
        <v>2</v>
      </c>
      <c r="G350" s="9">
        <v>214401</v>
      </c>
      <c r="H350" s="9">
        <v>215637</v>
      </c>
      <c r="K350" s="9" t="s">
        <v>2</v>
      </c>
      <c r="L350" s="9" t="s">
        <v>2</v>
      </c>
      <c r="S350" s="9" t="s">
        <v>2</v>
      </c>
      <c r="T350" s="9" t="s">
        <v>2</v>
      </c>
    </row>
    <row r="351" spans="4:20" x14ac:dyDescent="0.25">
      <c r="D351" s="9" t="s">
        <v>2</v>
      </c>
      <c r="G351" s="9">
        <v>217486</v>
      </c>
      <c r="H351" s="9">
        <v>217113</v>
      </c>
      <c r="K351" s="9" t="s">
        <v>2</v>
      </c>
      <c r="L351" s="9" t="s">
        <v>2</v>
      </c>
      <c r="S351" s="9" t="s">
        <v>2</v>
      </c>
      <c r="T351" s="9" t="s">
        <v>2</v>
      </c>
    </row>
    <row r="352" spans="4:20" x14ac:dyDescent="0.25">
      <c r="D352" s="9" t="s">
        <v>2</v>
      </c>
      <c r="G352" s="9">
        <v>218600</v>
      </c>
      <c r="H352" s="9">
        <v>219234</v>
      </c>
      <c r="K352" s="9" t="s">
        <v>2</v>
      </c>
      <c r="L352" s="9" t="s">
        <v>2</v>
      </c>
      <c r="S352" s="9" t="s">
        <v>2</v>
      </c>
      <c r="T352" s="9" t="s">
        <v>2</v>
      </c>
    </row>
    <row r="353" spans="4:20" x14ac:dyDescent="0.25">
      <c r="D353" s="9" t="s">
        <v>2</v>
      </c>
      <c r="G353" s="9">
        <v>218739</v>
      </c>
      <c r="H353" s="9">
        <v>219454</v>
      </c>
      <c r="K353" s="9" t="s">
        <v>2</v>
      </c>
      <c r="L353" s="9" t="s">
        <v>2</v>
      </c>
      <c r="S353" s="9" t="s">
        <v>2</v>
      </c>
      <c r="T353" s="9" t="s">
        <v>2</v>
      </c>
    </row>
    <row r="354" spans="4:20" x14ac:dyDescent="0.25">
      <c r="D354" s="9" t="s">
        <v>2</v>
      </c>
      <c r="G354" s="9">
        <v>220114</v>
      </c>
      <c r="H354" s="9">
        <v>225069</v>
      </c>
      <c r="K354" s="9" t="s">
        <v>2</v>
      </c>
      <c r="L354" s="9" t="s">
        <v>2</v>
      </c>
      <c r="S354" s="9" t="s">
        <v>2</v>
      </c>
      <c r="T354" s="9" t="s">
        <v>2</v>
      </c>
    </row>
    <row r="355" spans="4:20" x14ac:dyDescent="0.25">
      <c r="D355" s="9" t="s">
        <v>2</v>
      </c>
      <c r="G355" s="9">
        <v>226286</v>
      </c>
      <c r="H355" s="9">
        <v>226139</v>
      </c>
      <c r="K355" s="9" t="s">
        <v>2</v>
      </c>
      <c r="L355" s="9" t="s">
        <v>2</v>
      </c>
      <c r="S355" s="9" t="s">
        <v>2</v>
      </c>
      <c r="T355" s="9" t="s">
        <v>2</v>
      </c>
    </row>
    <row r="356" spans="4:20" x14ac:dyDescent="0.25">
      <c r="D356" s="9" t="s">
        <v>2</v>
      </c>
      <c r="G356" s="9">
        <v>228798</v>
      </c>
      <c r="H356" s="9">
        <v>227344</v>
      </c>
      <c r="K356" s="9" t="s">
        <v>2</v>
      </c>
      <c r="L356" s="9" t="s">
        <v>2</v>
      </c>
      <c r="S356" s="9" t="s">
        <v>2</v>
      </c>
      <c r="T356" s="9" t="s">
        <v>2</v>
      </c>
    </row>
    <row r="357" spans="4:20" x14ac:dyDescent="0.25">
      <c r="D357" s="9" t="s">
        <v>2</v>
      </c>
      <c r="G357" s="9">
        <v>230875</v>
      </c>
      <c r="H357" s="9">
        <v>230312</v>
      </c>
      <c r="K357" s="9" t="s">
        <v>2</v>
      </c>
      <c r="L357" s="9" t="s">
        <v>2</v>
      </c>
      <c r="S357" s="9" t="s">
        <v>2</v>
      </c>
      <c r="T357" s="9" t="s">
        <v>2</v>
      </c>
    </row>
    <row r="358" spans="4:20" x14ac:dyDescent="0.25">
      <c r="D358" s="9" t="s">
        <v>2</v>
      </c>
      <c r="G358" s="9">
        <v>231225</v>
      </c>
      <c r="H358" s="9">
        <v>232424</v>
      </c>
      <c r="K358" s="9" t="s">
        <v>2</v>
      </c>
      <c r="L358" s="9" t="s">
        <v>2</v>
      </c>
      <c r="S358" s="9" t="s">
        <v>2</v>
      </c>
      <c r="T358" s="9" t="s">
        <v>2</v>
      </c>
    </row>
    <row r="359" spans="4:20" x14ac:dyDescent="0.25">
      <c r="D359" s="9" t="s">
        <v>2</v>
      </c>
      <c r="G359" s="9">
        <v>231361</v>
      </c>
      <c r="H359" s="9">
        <v>233762</v>
      </c>
      <c r="K359" s="9" t="s">
        <v>2</v>
      </c>
      <c r="L359" s="9" t="s">
        <v>2</v>
      </c>
      <c r="S359" s="9" t="s">
        <v>2</v>
      </c>
      <c r="T359" s="9" t="s">
        <v>2</v>
      </c>
    </row>
    <row r="360" spans="4:20" x14ac:dyDescent="0.25">
      <c r="D360" s="9" t="s">
        <v>2</v>
      </c>
      <c r="G360" s="9">
        <v>231424</v>
      </c>
      <c r="H360" s="9">
        <v>233922</v>
      </c>
      <c r="K360" s="9" t="s">
        <v>2</v>
      </c>
      <c r="L360" s="9" t="s">
        <v>2</v>
      </c>
      <c r="S360" s="9" t="s">
        <v>2</v>
      </c>
      <c r="T360" s="9" t="s">
        <v>2</v>
      </c>
    </row>
    <row r="361" spans="4:20" x14ac:dyDescent="0.25">
      <c r="D361" s="9" t="s">
        <v>2</v>
      </c>
      <c r="G361" s="9">
        <v>235936</v>
      </c>
      <c r="H361" s="9">
        <v>234351</v>
      </c>
      <c r="K361" s="9" t="s">
        <v>2</v>
      </c>
      <c r="L361" s="9" t="s">
        <v>2</v>
      </c>
      <c r="S361" s="9" t="s">
        <v>2</v>
      </c>
      <c r="T361" s="9" t="s">
        <v>2</v>
      </c>
    </row>
    <row r="362" spans="4:20" x14ac:dyDescent="0.25">
      <c r="D362" s="9" t="s">
        <v>2</v>
      </c>
      <c r="G362" s="9">
        <v>236709</v>
      </c>
      <c r="H362" s="9">
        <v>235830</v>
      </c>
      <c r="K362" s="9" t="s">
        <v>2</v>
      </c>
      <c r="L362" s="9" t="s">
        <v>2</v>
      </c>
      <c r="S362" s="9" t="s">
        <v>2</v>
      </c>
      <c r="T362" s="9" t="s">
        <v>2</v>
      </c>
    </row>
    <row r="363" spans="4:20" x14ac:dyDescent="0.25">
      <c r="D363" s="9" t="s">
        <v>2</v>
      </c>
      <c r="G363" s="9">
        <v>243687</v>
      </c>
      <c r="H363" s="9">
        <v>236636</v>
      </c>
      <c r="K363" s="9" t="s">
        <v>2</v>
      </c>
      <c r="L363" s="9" t="s">
        <v>2</v>
      </c>
      <c r="S363" s="9" t="s">
        <v>2</v>
      </c>
      <c r="T363" s="9" t="s">
        <v>2</v>
      </c>
    </row>
    <row r="364" spans="4:20" x14ac:dyDescent="0.25">
      <c r="D364" s="9" t="s">
        <v>2</v>
      </c>
      <c r="G364" s="9">
        <v>250982</v>
      </c>
      <c r="H364" s="9">
        <v>239359</v>
      </c>
      <c r="K364" s="9" t="s">
        <v>2</v>
      </c>
      <c r="L364" s="9" t="s">
        <v>2</v>
      </c>
      <c r="S364" s="9" t="s">
        <v>2</v>
      </c>
      <c r="T364" s="9" t="s">
        <v>2</v>
      </c>
    </row>
    <row r="365" spans="4:20" x14ac:dyDescent="0.25">
      <c r="D365" s="9" t="s">
        <v>2</v>
      </c>
      <c r="G365" s="9">
        <v>251151</v>
      </c>
      <c r="H365" s="9">
        <v>240811</v>
      </c>
      <c r="K365" s="9" t="s">
        <v>2</v>
      </c>
      <c r="L365" s="9" t="s">
        <v>2</v>
      </c>
      <c r="S365" s="9" t="s">
        <v>2</v>
      </c>
      <c r="T365" s="9" t="s">
        <v>2</v>
      </c>
    </row>
    <row r="366" spans="4:20" x14ac:dyDescent="0.25">
      <c r="D366" s="9" t="s">
        <v>2</v>
      </c>
      <c r="G366" s="9">
        <v>252003</v>
      </c>
      <c r="H366" s="9">
        <v>241052</v>
      </c>
      <c r="K366" s="9" t="s">
        <v>2</v>
      </c>
      <c r="L366" s="9" t="s">
        <v>2</v>
      </c>
      <c r="S366" s="9" t="s">
        <v>2</v>
      </c>
      <c r="T366" s="9" t="s">
        <v>2</v>
      </c>
    </row>
    <row r="367" spans="4:20" x14ac:dyDescent="0.25">
      <c r="D367" s="9" t="s">
        <v>2</v>
      </c>
      <c r="G367" s="9">
        <v>252408</v>
      </c>
      <c r="H367" s="9">
        <v>242393</v>
      </c>
      <c r="K367" s="9" t="s">
        <v>2</v>
      </c>
      <c r="L367" s="9" t="s">
        <v>2</v>
      </c>
      <c r="S367" s="9" t="s">
        <v>2</v>
      </c>
      <c r="T367" s="9" t="s">
        <v>2</v>
      </c>
    </row>
    <row r="368" spans="4:20" x14ac:dyDescent="0.25">
      <c r="D368" s="9" t="s">
        <v>2</v>
      </c>
      <c r="G368" s="9">
        <v>253032</v>
      </c>
      <c r="H368" s="9">
        <v>242959</v>
      </c>
      <c r="K368" s="9" t="s">
        <v>2</v>
      </c>
      <c r="L368" s="9" t="s">
        <v>2</v>
      </c>
      <c r="S368" s="9" t="s">
        <v>2</v>
      </c>
      <c r="T368" s="9" t="s">
        <v>2</v>
      </c>
    </row>
    <row r="369" spans="4:20" x14ac:dyDescent="0.25">
      <c r="D369" s="9" t="s">
        <v>2</v>
      </c>
      <c r="G369" s="9">
        <v>254809</v>
      </c>
      <c r="H369" s="9">
        <v>249298</v>
      </c>
      <c r="K369" s="9" t="s">
        <v>2</v>
      </c>
      <c r="L369" s="9" t="s">
        <v>2</v>
      </c>
      <c r="S369" s="9" t="s">
        <v>2</v>
      </c>
      <c r="T369" s="9" t="s">
        <v>2</v>
      </c>
    </row>
    <row r="370" spans="4:20" x14ac:dyDescent="0.25">
      <c r="D370" s="9" t="s">
        <v>2</v>
      </c>
      <c r="G370" s="9">
        <v>255686</v>
      </c>
      <c r="H370" s="9">
        <v>253825</v>
      </c>
      <c r="K370" s="9" t="s">
        <v>2</v>
      </c>
      <c r="L370" s="9" t="s">
        <v>2</v>
      </c>
      <c r="S370" s="9" t="s">
        <v>2</v>
      </c>
      <c r="T370" s="9" t="s">
        <v>2</v>
      </c>
    </row>
    <row r="371" spans="4:20" x14ac:dyDescent="0.25">
      <c r="D371" s="9" t="s">
        <v>2</v>
      </c>
      <c r="G371" s="9">
        <v>255698</v>
      </c>
      <c r="H371" s="9">
        <v>254118</v>
      </c>
      <c r="K371" s="9" t="s">
        <v>2</v>
      </c>
      <c r="L371" s="9" t="s">
        <v>2</v>
      </c>
      <c r="S371" s="9" t="s">
        <v>2</v>
      </c>
      <c r="T371" s="9" t="s">
        <v>2</v>
      </c>
    </row>
    <row r="372" spans="4:20" x14ac:dyDescent="0.25">
      <c r="D372" s="9" t="s">
        <v>2</v>
      </c>
      <c r="G372" s="9">
        <v>256170</v>
      </c>
      <c r="H372" s="9">
        <v>255272</v>
      </c>
      <c r="K372" s="9" t="s">
        <v>2</v>
      </c>
      <c r="L372" s="9" t="s">
        <v>2</v>
      </c>
      <c r="S372" s="9" t="s">
        <v>2</v>
      </c>
      <c r="T372" s="9" t="s">
        <v>2</v>
      </c>
    </row>
    <row r="373" spans="4:20" x14ac:dyDescent="0.25">
      <c r="D373" s="9" t="s">
        <v>2</v>
      </c>
      <c r="G373" s="9">
        <v>256759</v>
      </c>
      <c r="H373" s="9">
        <v>260325</v>
      </c>
      <c r="K373" s="9" t="s">
        <v>2</v>
      </c>
      <c r="L373" s="9" t="s">
        <v>2</v>
      </c>
      <c r="S373" s="9" t="s">
        <v>2</v>
      </c>
      <c r="T373" s="9" t="s">
        <v>2</v>
      </c>
    </row>
    <row r="374" spans="4:20" x14ac:dyDescent="0.25">
      <c r="D374" s="9" t="s">
        <v>2</v>
      </c>
      <c r="G374" s="9">
        <v>258575</v>
      </c>
      <c r="H374" s="9">
        <v>260773</v>
      </c>
      <c r="K374" s="9" t="s">
        <v>2</v>
      </c>
      <c r="L374" s="9" t="s">
        <v>2</v>
      </c>
      <c r="S374" s="9" t="s">
        <v>2</v>
      </c>
      <c r="T374" s="9" t="s">
        <v>2</v>
      </c>
    </row>
    <row r="375" spans="4:20" x14ac:dyDescent="0.25">
      <c r="D375" s="9" t="s">
        <v>2</v>
      </c>
      <c r="G375" s="9">
        <v>261077</v>
      </c>
      <c r="H375" s="9">
        <v>265084</v>
      </c>
      <c r="K375" s="9" t="s">
        <v>2</v>
      </c>
      <c r="L375" s="9" t="s">
        <v>2</v>
      </c>
      <c r="S375" s="9" t="s">
        <v>2</v>
      </c>
      <c r="T375" s="9" t="s">
        <v>2</v>
      </c>
    </row>
    <row r="376" spans="4:20" x14ac:dyDescent="0.25">
      <c r="D376" s="9" t="s">
        <v>2</v>
      </c>
      <c r="G376" s="9">
        <v>261474</v>
      </c>
      <c r="H376" s="9">
        <v>265870</v>
      </c>
      <c r="K376" s="9" t="s">
        <v>2</v>
      </c>
      <c r="L376" s="9" t="s">
        <v>2</v>
      </c>
      <c r="S376" s="9" t="s">
        <v>2</v>
      </c>
      <c r="T376" s="9" t="s">
        <v>2</v>
      </c>
    </row>
    <row r="377" spans="4:20" x14ac:dyDescent="0.25">
      <c r="D377" s="9" t="s">
        <v>2</v>
      </c>
      <c r="G377" s="9">
        <v>265490</v>
      </c>
      <c r="H377" s="9">
        <v>270391</v>
      </c>
      <c r="K377" s="9" t="s">
        <v>2</v>
      </c>
      <c r="L377" s="9" t="s">
        <v>2</v>
      </c>
      <c r="S377" s="9" t="s">
        <v>2</v>
      </c>
      <c r="T377" s="9" t="s">
        <v>2</v>
      </c>
    </row>
    <row r="378" spans="4:20" x14ac:dyDescent="0.25">
      <c r="D378" s="9" t="s">
        <v>2</v>
      </c>
      <c r="G378" s="9">
        <v>265984</v>
      </c>
      <c r="H378" s="9">
        <v>270978</v>
      </c>
      <c r="K378" s="9" t="s">
        <v>2</v>
      </c>
      <c r="L378" s="9" t="s">
        <v>2</v>
      </c>
      <c r="S378" s="9" t="s">
        <v>2</v>
      </c>
      <c r="T378" s="9" t="s">
        <v>2</v>
      </c>
    </row>
    <row r="379" spans="4:20" x14ac:dyDescent="0.25">
      <c r="D379" s="9" t="s">
        <v>2</v>
      </c>
      <c r="G379" s="9">
        <v>266293</v>
      </c>
      <c r="H379" s="9">
        <v>271158</v>
      </c>
      <c r="K379" s="9" t="s">
        <v>2</v>
      </c>
      <c r="L379" s="9" t="s">
        <v>2</v>
      </c>
      <c r="S379" s="9" t="s">
        <v>2</v>
      </c>
      <c r="T379" s="9" t="s">
        <v>2</v>
      </c>
    </row>
    <row r="380" spans="4:20" x14ac:dyDescent="0.25">
      <c r="D380" s="9" t="s">
        <v>2</v>
      </c>
      <c r="G380" s="9">
        <v>266399</v>
      </c>
      <c r="H380" s="9">
        <v>272832</v>
      </c>
      <c r="K380" s="9" t="s">
        <v>2</v>
      </c>
      <c r="L380" s="9" t="s">
        <v>2</v>
      </c>
      <c r="S380" s="9" t="s">
        <v>2</v>
      </c>
      <c r="T380" s="9" t="s">
        <v>2</v>
      </c>
    </row>
    <row r="381" spans="4:20" x14ac:dyDescent="0.25">
      <c r="D381" s="9" t="s">
        <v>2</v>
      </c>
      <c r="G381" s="9">
        <v>266596</v>
      </c>
      <c r="H381" s="9">
        <v>276079</v>
      </c>
      <c r="K381" s="9" t="s">
        <v>2</v>
      </c>
      <c r="L381" s="9" t="s">
        <v>2</v>
      </c>
      <c r="S381" s="9" t="s">
        <v>2</v>
      </c>
      <c r="T381" s="9" t="s">
        <v>2</v>
      </c>
    </row>
    <row r="382" spans="4:20" x14ac:dyDescent="0.25">
      <c r="D382" s="9" t="s">
        <v>2</v>
      </c>
      <c r="G382" s="9">
        <v>266600</v>
      </c>
      <c r="H382" s="9">
        <v>278151</v>
      </c>
      <c r="K382" s="9" t="s">
        <v>2</v>
      </c>
      <c r="L382" s="9" t="s">
        <v>2</v>
      </c>
      <c r="S382" s="9" t="s">
        <v>2</v>
      </c>
      <c r="T382" s="9" t="s">
        <v>2</v>
      </c>
    </row>
    <row r="383" spans="4:20" x14ac:dyDescent="0.25">
      <c r="D383" s="9" t="s">
        <v>2</v>
      </c>
      <c r="G383" s="9">
        <v>268089</v>
      </c>
      <c r="H383" s="9">
        <v>279625</v>
      </c>
      <c r="K383" s="9" t="s">
        <v>2</v>
      </c>
      <c r="L383" s="9" t="s">
        <v>2</v>
      </c>
      <c r="S383" s="9" t="s">
        <v>2</v>
      </c>
      <c r="T383" s="9" t="s">
        <v>2</v>
      </c>
    </row>
    <row r="384" spans="4:20" x14ac:dyDescent="0.25">
      <c r="D384" s="9" t="s">
        <v>2</v>
      </c>
      <c r="G384" s="9">
        <v>268837</v>
      </c>
      <c r="H384" s="9">
        <v>282385</v>
      </c>
      <c r="K384" s="9" t="s">
        <v>2</v>
      </c>
      <c r="L384" s="9" t="s">
        <v>2</v>
      </c>
      <c r="S384" s="9" t="s">
        <v>2</v>
      </c>
      <c r="T384" s="9" t="s">
        <v>2</v>
      </c>
    </row>
    <row r="385" spans="4:20" x14ac:dyDescent="0.25">
      <c r="D385" s="9" t="s">
        <v>2</v>
      </c>
      <c r="G385" s="9">
        <v>270934</v>
      </c>
      <c r="H385" s="9">
        <v>286735</v>
      </c>
      <c r="K385" s="9" t="s">
        <v>2</v>
      </c>
      <c r="L385" s="9" t="s">
        <v>2</v>
      </c>
      <c r="S385" s="9" t="s">
        <v>2</v>
      </c>
      <c r="T385" s="9" t="s">
        <v>2</v>
      </c>
    </row>
    <row r="386" spans="4:20" x14ac:dyDescent="0.25">
      <c r="D386" s="9" t="s">
        <v>2</v>
      </c>
      <c r="G386" s="9">
        <v>275856</v>
      </c>
      <c r="H386" s="9">
        <v>287115</v>
      </c>
      <c r="K386" s="9" t="s">
        <v>2</v>
      </c>
      <c r="L386" s="9" t="s">
        <v>2</v>
      </c>
      <c r="S386" s="9" t="s">
        <v>2</v>
      </c>
      <c r="T386" s="9" t="s">
        <v>2</v>
      </c>
    </row>
    <row r="387" spans="4:20" x14ac:dyDescent="0.25">
      <c r="D387" s="9" t="s">
        <v>2</v>
      </c>
      <c r="G387" s="9">
        <v>277827</v>
      </c>
      <c r="H387" s="9">
        <v>292242</v>
      </c>
      <c r="K387" s="9" t="s">
        <v>2</v>
      </c>
      <c r="L387" s="9" t="s">
        <v>2</v>
      </c>
      <c r="S387" s="9" t="s">
        <v>2</v>
      </c>
      <c r="T387" s="9" t="s">
        <v>2</v>
      </c>
    </row>
    <row r="388" spans="4:20" x14ac:dyDescent="0.25">
      <c r="D388" s="9" t="s">
        <v>2</v>
      </c>
      <c r="G388" s="9">
        <v>284719</v>
      </c>
      <c r="H388" s="9">
        <v>293751</v>
      </c>
      <c r="K388" s="9" t="s">
        <v>2</v>
      </c>
      <c r="L388" s="9" t="s">
        <v>2</v>
      </c>
      <c r="S388" s="9" t="s">
        <v>2</v>
      </c>
      <c r="T388" s="9" t="s">
        <v>2</v>
      </c>
    </row>
    <row r="389" spans="4:20" x14ac:dyDescent="0.25">
      <c r="D389" s="9" t="s">
        <v>2</v>
      </c>
      <c r="G389" s="9">
        <v>286296</v>
      </c>
      <c r="H389" s="9">
        <v>296436</v>
      </c>
      <c r="K389" s="9" t="s">
        <v>2</v>
      </c>
      <c r="L389" s="9" t="s">
        <v>2</v>
      </c>
      <c r="S389" s="9" t="s">
        <v>2</v>
      </c>
      <c r="T389" s="9" t="s">
        <v>2</v>
      </c>
    </row>
    <row r="390" spans="4:20" x14ac:dyDescent="0.25">
      <c r="D390" s="9" t="s">
        <v>2</v>
      </c>
      <c r="G390" s="9">
        <v>287821</v>
      </c>
      <c r="H390" s="9">
        <v>296803</v>
      </c>
      <c r="K390" s="9" t="s">
        <v>2</v>
      </c>
      <c r="L390" s="9" t="s">
        <v>2</v>
      </c>
      <c r="S390" s="9" t="s">
        <v>2</v>
      </c>
      <c r="T390" s="9" t="s">
        <v>2</v>
      </c>
    </row>
    <row r="391" spans="4:20" x14ac:dyDescent="0.25">
      <c r="D391" s="9" t="s">
        <v>2</v>
      </c>
      <c r="G391" s="9">
        <v>291872</v>
      </c>
      <c r="H391" s="9">
        <v>310486</v>
      </c>
      <c r="K391" s="9" t="s">
        <v>2</v>
      </c>
      <c r="L391" s="9" t="s">
        <v>2</v>
      </c>
      <c r="S391" s="9" t="s">
        <v>2</v>
      </c>
      <c r="T391" s="9" t="s">
        <v>2</v>
      </c>
    </row>
    <row r="392" spans="4:20" x14ac:dyDescent="0.25">
      <c r="D392" s="9" t="s">
        <v>2</v>
      </c>
      <c r="G392" s="9">
        <v>296790</v>
      </c>
      <c r="H392" s="9">
        <v>314066</v>
      </c>
      <c r="K392" s="9" t="s">
        <v>2</v>
      </c>
      <c r="L392" s="9" t="s">
        <v>2</v>
      </c>
      <c r="S392" s="9" t="s">
        <v>2</v>
      </c>
      <c r="T392" s="9" t="s">
        <v>2</v>
      </c>
    </row>
    <row r="393" spans="4:20" x14ac:dyDescent="0.25">
      <c r="D393" s="9" t="s">
        <v>2</v>
      </c>
      <c r="G393" s="9">
        <v>302050</v>
      </c>
      <c r="H393" s="9">
        <v>319984</v>
      </c>
      <c r="K393" s="9" t="s">
        <v>2</v>
      </c>
      <c r="L393" s="9" t="s">
        <v>2</v>
      </c>
      <c r="S393" s="9" t="s">
        <v>2</v>
      </c>
      <c r="T393" s="9" t="s">
        <v>2</v>
      </c>
    </row>
    <row r="394" spans="4:20" x14ac:dyDescent="0.25">
      <c r="D394" s="9" t="s">
        <v>2</v>
      </c>
      <c r="G394" s="9">
        <v>307332</v>
      </c>
      <c r="H394" s="9">
        <v>320110</v>
      </c>
      <c r="K394" s="9" t="s">
        <v>2</v>
      </c>
      <c r="L394" s="9" t="s">
        <v>2</v>
      </c>
      <c r="S394" s="9" t="s">
        <v>2</v>
      </c>
      <c r="T394" s="9" t="s">
        <v>2</v>
      </c>
    </row>
    <row r="395" spans="4:20" x14ac:dyDescent="0.25">
      <c r="D395" s="9" t="s">
        <v>2</v>
      </c>
      <c r="G395" s="9">
        <v>317345</v>
      </c>
      <c r="H395" s="9">
        <v>321503</v>
      </c>
      <c r="K395" s="9" t="s">
        <v>2</v>
      </c>
      <c r="L395" s="9" t="s">
        <v>2</v>
      </c>
      <c r="S395" s="9" t="s">
        <v>2</v>
      </c>
      <c r="T395" s="9" t="s">
        <v>2</v>
      </c>
    </row>
    <row r="396" spans="4:20" x14ac:dyDescent="0.25">
      <c r="D396" s="9" t="s">
        <v>2</v>
      </c>
      <c r="G396" s="9">
        <v>318945</v>
      </c>
      <c r="H396" s="9">
        <v>334601</v>
      </c>
      <c r="K396" s="9" t="s">
        <v>2</v>
      </c>
      <c r="L396" s="9" t="s">
        <v>2</v>
      </c>
      <c r="S396" s="9" t="s">
        <v>2</v>
      </c>
      <c r="T396" s="9" t="s">
        <v>2</v>
      </c>
    </row>
    <row r="397" spans="4:20" x14ac:dyDescent="0.25">
      <c r="D397" s="9" t="s">
        <v>2</v>
      </c>
      <c r="G397" s="9">
        <v>319859</v>
      </c>
      <c r="H397" s="9">
        <v>335374</v>
      </c>
      <c r="K397" s="9" t="s">
        <v>2</v>
      </c>
      <c r="L397" s="9" t="s">
        <v>2</v>
      </c>
      <c r="S397" s="9" t="s">
        <v>2</v>
      </c>
      <c r="T397" s="9" t="s">
        <v>2</v>
      </c>
    </row>
    <row r="398" spans="4:20" x14ac:dyDescent="0.25">
      <c r="D398" s="9" t="s">
        <v>2</v>
      </c>
      <c r="G398" s="9">
        <v>322166</v>
      </c>
      <c r="H398" s="9">
        <v>340244</v>
      </c>
      <c r="K398" s="9" t="s">
        <v>2</v>
      </c>
      <c r="L398" s="9" t="s">
        <v>2</v>
      </c>
      <c r="S398" s="9" t="s">
        <v>2</v>
      </c>
      <c r="T398" s="9" t="s">
        <v>2</v>
      </c>
    </row>
    <row r="399" spans="4:20" x14ac:dyDescent="0.25">
      <c r="D399" s="9" t="s">
        <v>2</v>
      </c>
      <c r="G399" s="9">
        <v>329427</v>
      </c>
      <c r="H399" s="9">
        <v>341567</v>
      </c>
      <c r="K399" s="9" t="s">
        <v>2</v>
      </c>
      <c r="L399" s="9" t="s">
        <v>2</v>
      </c>
      <c r="S399" s="9" t="s">
        <v>2</v>
      </c>
      <c r="T399" s="9" t="s">
        <v>2</v>
      </c>
    </row>
    <row r="400" spans="4:20" x14ac:dyDescent="0.25">
      <c r="D400" s="9" t="s">
        <v>2</v>
      </c>
      <c r="G400" s="9">
        <v>330089</v>
      </c>
      <c r="H400" s="9">
        <v>344970</v>
      </c>
      <c r="K400" s="9" t="s">
        <v>2</v>
      </c>
      <c r="L400" s="9" t="s">
        <v>2</v>
      </c>
      <c r="S400" s="9" t="s">
        <v>2</v>
      </c>
      <c r="T400" s="9" t="s">
        <v>2</v>
      </c>
    </row>
    <row r="401" spans="4:20" x14ac:dyDescent="0.25">
      <c r="D401" s="9" t="s">
        <v>2</v>
      </c>
      <c r="G401" s="9">
        <v>331752</v>
      </c>
      <c r="H401" s="9">
        <v>346995</v>
      </c>
      <c r="K401" s="9" t="s">
        <v>2</v>
      </c>
      <c r="L401" s="9" t="s">
        <v>2</v>
      </c>
      <c r="S401" s="9" t="s">
        <v>2</v>
      </c>
      <c r="T401" s="9" t="s">
        <v>2</v>
      </c>
    </row>
    <row r="402" spans="4:20" x14ac:dyDescent="0.25">
      <c r="D402" s="9" t="s">
        <v>2</v>
      </c>
      <c r="G402" s="9">
        <v>338535</v>
      </c>
      <c r="H402" s="9">
        <v>347141</v>
      </c>
      <c r="K402" s="9" t="s">
        <v>2</v>
      </c>
      <c r="L402" s="9" t="s">
        <v>2</v>
      </c>
      <c r="S402" s="9" t="s">
        <v>2</v>
      </c>
      <c r="T402" s="9" t="s">
        <v>2</v>
      </c>
    </row>
    <row r="403" spans="4:20" x14ac:dyDescent="0.25">
      <c r="D403" s="9" t="s">
        <v>2</v>
      </c>
      <c r="G403" s="9">
        <v>343164</v>
      </c>
      <c r="H403" s="9">
        <v>350999</v>
      </c>
      <c r="K403" s="9" t="s">
        <v>2</v>
      </c>
      <c r="L403" s="9" t="s">
        <v>2</v>
      </c>
      <c r="S403" s="9" t="s">
        <v>2</v>
      </c>
      <c r="T403" s="9" t="s">
        <v>2</v>
      </c>
    </row>
    <row r="404" spans="4:20" x14ac:dyDescent="0.25">
      <c r="D404" s="9" t="s">
        <v>2</v>
      </c>
      <c r="G404" s="9">
        <v>345988</v>
      </c>
      <c r="H404" s="9">
        <v>355687</v>
      </c>
      <c r="K404" s="9" t="s">
        <v>2</v>
      </c>
      <c r="L404" s="9" t="s">
        <v>2</v>
      </c>
      <c r="S404" s="9" t="s">
        <v>2</v>
      </c>
      <c r="T404" s="9" t="s">
        <v>2</v>
      </c>
    </row>
    <row r="405" spans="4:20" x14ac:dyDescent="0.25">
      <c r="D405" s="9" t="s">
        <v>2</v>
      </c>
      <c r="G405" s="9">
        <v>352649</v>
      </c>
      <c r="H405" s="9">
        <v>357706</v>
      </c>
      <c r="K405" s="9" t="s">
        <v>2</v>
      </c>
      <c r="L405" s="9" t="s">
        <v>2</v>
      </c>
      <c r="S405" s="9" t="s">
        <v>2</v>
      </c>
      <c r="T405" s="9" t="s">
        <v>2</v>
      </c>
    </row>
    <row r="406" spans="4:20" x14ac:dyDescent="0.25">
      <c r="D406" s="9" t="s">
        <v>2</v>
      </c>
      <c r="G406" s="9">
        <v>353055</v>
      </c>
      <c r="H406" s="9">
        <v>358530</v>
      </c>
      <c r="K406" s="9" t="s">
        <v>2</v>
      </c>
      <c r="L406" s="9" t="s">
        <v>2</v>
      </c>
      <c r="S406" s="9" t="s">
        <v>2</v>
      </c>
      <c r="T406" s="9" t="s">
        <v>2</v>
      </c>
    </row>
    <row r="407" spans="4:20" x14ac:dyDescent="0.25">
      <c r="D407" s="9" t="s">
        <v>2</v>
      </c>
      <c r="G407" s="9">
        <v>353287</v>
      </c>
      <c r="H407" s="9">
        <v>362554</v>
      </c>
      <c r="K407" s="9" t="s">
        <v>2</v>
      </c>
      <c r="L407" s="9" t="s">
        <v>2</v>
      </c>
      <c r="S407" s="9" t="s">
        <v>2</v>
      </c>
      <c r="T407" s="9" t="s">
        <v>2</v>
      </c>
    </row>
    <row r="408" spans="4:20" x14ac:dyDescent="0.25">
      <c r="D408" s="9" t="s">
        <v>2</v>
      </c>
      <c r="G408" s="9">
        <v>364760</v>
      </c>
      <c r="H408" s="9">
        <v>363607</v>
      </c>
      <c r="K408" s="9" t="s">
        <v>2</v>
      </c>
      <c r="L408" s="9" t="s">
        <v>2</v>
      </c>
      <c r="S408" s="9" t="s">
        <v>2</v>
      </c>
      <c r="T408" s="9" t="s">
        <v>2</v>
      </c>
    </row>
    <row r="409" spans="4:20" x14ac:dyDescent="0.25">
      <c r="D409" s="9" t="s">
        <v>2</v>
      </c>
      <c r="G409" s="9">
        <v>367583</v>
      </c>
      <c r="H409" s="9">
        <v>364480</v>
      </c>
      <c r="K409" s="9" t="s">
        <v>2</v>
      </c>
      <c r="L409" s="9" t="s">
        <v>2</v>
      </c>
      <c r="S409" s="9" t="s">
        <v>2</v>
      </c>
      <c r="T409" s="9" t="s">
        <v>2</v>
      </c>
    </row>
    <row r="410" spans="4:20" x14ac:dyDescent="0.25">
      <c r="D410" s="9" t="s">
        <v>2</v>
      </c>
      <c r="G410" s="9">
        <v>372855</v>
      </c>
      <c r="H410" s="9">
        <v>365909</v>
      </c>
      <c r="K410" s="9" t="s">
        <v>2</v>
      </c>
      <c r="L410" s="9" t="s">
        <v>2</v>
      </c>
      <c r="S410" s="9" t="s">
        <v>2</v>
      </c>
      <c r="T410" s="9" t="s">
        <v>2</v>
      </c>
    </row>
    <row r="411" spans="4:20" x14ac:dyDescent="0.25">
      <c r="D411" s="9" t="s">
        <v>2</v>
      </c>
      <c r="G411" s="9">
        <v>374765</v>
      </c>
      <c r="H411" s="9">
        <v>369658</v>
      </c>
      <c r="K411" s="9" t="s">
        <v>2</v>
      </c>
      <c r="L411" s="9" t="s">
        <v>2</v>
      </c>
      <c r="S411" s="9" t="s">
        <v>2</v>
      </c>
      <c r="T411" s="9" t="s">
        <v>2</v>
      </c>
    </row>
    <row r="412" spans="4:20" x14ac:dyDescent="0.25">
      <c r="D412" s="9" t="s">
        <v>2</v>
      </c>
      <c r="G412" s="9">
        <v>378458</v>
      </c>
      <c r="H412" s="9">
        <v>376038</v>
      </c>
      <c r="K412" s="9" t="s">
        <v>2</v>
      </c>
      <c r="L412" s="9" t="s">
        <v>2</v>
      </c>
      <c r="S412" s="9" t="s">
        <v>2</v>
      </c>
      <c r="T412" s="9" t="s">
        <v>2</v>
      </c>
    </row>
    <row r="413" spans="4:20" x14ac:dyDescent="0.25">
      <c r="D413" s="9" t="s">
        <v>2</v>
      </c>
      <c r="G413" s="9">
        <v>380064</v>
      </c>
      <c r="H413" s="9">
        <v>378018</v>
      </c>
      <c r="K413" s="9" t="s">
        <v>2</v>
      </c>
      <c r="L413" s="9" t="s">
        <v>2</v>
      </c>
      <c r="S413" s="9" t="s">
        <v>2</v>
      </c>
      <c r="T413" s="9" t="s">
        <v>2</v>
      </c>
    </row>
    <row r="414" spans="4:20" x14ac:dyDescent="0.25">
      <c r="D414" s="9" t="s">
        <v>2</v>
      </c>
      <c r="G414" s="9">
        <v>381004</v>
      </c>
      <c r="H414" s="9">
        <v>380535</v>
      </c>
      <c r="K414" s="9" t="s">
        <v>2</v>
      </c>
      <c r="L414" s="9" t="s">
        <v>2</v>
      </c>
      <c r="S414" s="9" t="s">
        <v>2</v>
      </c>
      <c r="T414" s="9" t="s">
        <v>2</v>
      </c>
    </row>
    <row r="415" spans="4:20" x14ac:dyDescent="0.25">
      <c r="D415" s="9" t="s">
        <v>2</v>
      </c>
      <c r="G415" s="9">
        <v>390829</v>
      </c>
      <c r="H415" s="9">
        <v>383708</v>
      </c>
      <c r="K415" s="9" t="s">
        <v>2</v>
      </c>
      <c r="L415" s="9" t="s">
        <v>2</v>
      </c>
      <c r="S415" s="9" t="s">
        <v>2</v>
      </c>
      <c r="T415" s="9" t="s">
        <v>2</v>
      </c>
    </row>
    <row r="416" spans="4:20" x14ac:dyDescent="0.25">
      <c r="D416" s="9" t="s">
        <v>2</v>
      </c>
      <c r="G416" s="9">
        <v>393561</v>
      </c>
      <c r="H416" s="9">
        <v>404664</v>
      </c>
      <c r="K416" s="9" t="s">
        <v>2</v>
      </c>
      <c r="L416" s="9" t="s">
        <v>2</v>
      </c>
      <c r="S416" s="9" t="s">
        <v>2</v>
      </c>
      <c r="T416" s="9" t="s">
        <v>2</v>
      </c>
    </row>
    <row r="417" spans="4:20" x14ac:dyDescent="0.25">
      <c r="D417" s="9" t="s">
        <v>2</v>
      </c>
      <c r="G417" s="9">
        <v>393885</v>
      </c>
      <c r="H417" s="9">
        <v>406397</v>
      </c>
      <c r="K417" s="9" t="s">
        <v>2</v>
      </c>
      <c r="L417" s="9" t="s">
        <v>2</v>
      </c>
      <c r="S417" s="9" t="s">
        <v>2</v>
      </c>
      <c r="T417" s="9" t="s">
        <v>2</v>
      </c>
    </row>
    <row r="418" spans="4:20" x14ac:dyDescent="0.25">
      <c r="D418" s="9" t="s">
        <v>2</v>
      </c>
      <c r="G418" s="9">
        <v>394246</v>
      </c>
      <c r="H418" s="9">
        <v>428055</v>
      </c>
      <c r="K418" s="9" t="s">
        <v>2</v>
      </c>
      <c r="L418" s="9" t="s">
        <v>2</v>
      </c>
      <c r="S418" s="9" t="s">
        <v>2</v>
      </c>
      <c r="T418" s="9" t="s">
        <v>2</v>
      </c>
    </row>
    <row r="419" spans="4:20" x14ac:dyDescent="0.25">
      <c r="D419" s="9" t="s">
        <v>2</v>
      </c>
      <c r="G419" s="9">
        <v>402496</v>
      </c>
      <c r="H419" s="9">
        <v>446984</v>
      </c>
      <c r="K419" s="9" t="s">
        <v>2</v>
      </c>
      <c r="L419" s="9" t="s">
        <v>2</v>
      </c>
      <c r="S419" s="9" t="s">
        <v>2</v>
      </c>
      <c r="T419" s="9" t="s">
        <v>2</v>
      </c>
    </row>
    <row r="420" spans="4:20" x14ac:dyDescent="0.25">
      <c r="D420" s="9" t="s">
        <v>2</v>
      </c>
      <c r="G420" s="9">
        <v>402746</v>
      </c>
      <c r="H420" s="9">
        <v>457758</v>
      </c>
      <c r="K420" s="9" t="s">
        <v>2</v>
      </c>
      <c r="L420" s="9" t="s">
        <v>2</v>
      </c>
      <c r="S420" s="9" t="s">
        <v>2</v>
      </c>
      <c r="T420" s="9" t="s">
        <v>2</v>
      </c>
    </row>
    <row r="421" spans="4:20" x14ac:dyDescent="0.25">
      <c r="D421" s="9" t="s">
        <v>2</v>
      </c>
      <c r="G421" s="9">
        <v>410916</v>
      </c>
      <c r="H421" s="9">
        <v>460177</v>
      </c>
      <c r="K421" s="9" t="s">
        <v>2</v>
      </c>
      <c r="L421" s="9" t="s">
        <v>2</v>
      </c>
      <c r="S421" s="9" t="s">
        <v>2</v>
      </c>
      <c r="T421" s="9" t="s">
        <v>2</v>
      </c>
    </row>
    <row r="422" spans="4:20" x14ac:dyDescent="0.25">
      <c r="D422" s="9" t="s">
        <v>2</v>
      </c>
      <c r="G422" s="9">
        <v>420768</v>
      </c>
      <c r="H422" s="9">
        <v>462024</v>
      </c>
      <c r="K422" s="9" t="s">
        <v>2</v>
      </c>
      <c r="L422" s="9" t="s">
        <v>2</v>
      </c>
      <c r="S422" s="9" t="s">
        <v>2</v>
      </c>
      <c r="T422" s="9" t="s">
        <v>2</v>
      </c>
    </row>
    <row r="423" spans="4:20" x14ac:dyDescent="0.25">
      <c r="D423" s="9" t="s">
        <v>2</v>
      </c>
      <c r="G423" s="9">
        <v>421747</v>
      </c>
      <c r="H423" s="9">
        <v>465118</v>
      </c>
      <c r="K423" s="9" t="s">
        <v>2</v>
      </c>
      <c r="L423" s="9" t="s">
        <v>2</v>
      </c>
      <c r="S423" s="9" t="s">
        <v>2</v>
      </c>
      <c r="T423" s="9" t="s">
        <v>2</v>
      </c>
    </row>
    <row r="424" spans="4:20" x14ac:dyDescent="0.25">
      <c r="D424" s="9" t="s">
        <v>2</v>
      </c>
      <c r="G424" s="9">
        <v>422209</v>
      </c>
      <c r="H424" s="9">
        <v>478255</v>
      </c>
      <c r="K424" s="9" t="s">
        <v>2</v>
      </c>
      <c r="L424" s="9" t="s">
        <v>2</v>
      </c>
      <c r="S424" s="9" t="s">
        <v>2</v>
      </c>
      <c r="T424" s="9" t="s">
        <v>2</v>
      </c>
    </row>
    <row r="425" spans="4:20" x14ac:dyDescent="0.25">
      <c r="D425" s="9" t="s">
        <v>2</v>
      </c>
      <c r="G425" s="9">
        <v>422683</v>
      </c>
      <c r="H425" s="9">
        <v>480219</v>
      </c>
      <c r="K425" s="9" t="s">
        <v>2</v>
      </c>
      <c r="L425" s="9" t="s">
        <v>2</v>
      </c>
      <c r="S425" s="9" t="s">
        <v>2</v>
      </c>
      <c r="T425" s="9" t="s">
        <v>2</v>
      </c>
    </row>
    <row r="426" spans="4:20" x14ac:dyDescent="0.25">
      <c r="D426" s="9" t="s">
        <v>2</v>
      </c>
      <c r="G426" s="9">
        <v>424679</v>
      </c>
      <c r="H426" s="9">
        <v>480854</v>
      </c>
      <c r="K426" s="9" t="s">
        <v>2</v>
      </c>
      <c r="L426" s="9" t="s">
        <v>2</v>
      </c>
      <c r="S426" s="9" t="s">
        <v>2</v>
      </c>
      <c r="T426" s="9" t="s">
        <v>2</v>
      </c>
    </row>
    <row r="427" spans="4:20" x14ac:dyDescent="0.25">
      <c r="D427" s="9" t="s">
        <v>2</v>
      </c>
      <c r="G427" s="9">
        <v>428302</v>
      </c>
      <c r="H427" s="9">
        <v>483566</v>
      </c>
      <c r="K427" s="9" t="s">
        <v>2</v>
      </c>
      <c r="L427" s="9" t="s">
        <v>2</v>
      </c>
      <c r="S427" s="9" t="s">
        <v>2</v>
      </c>
      <c r="T427" s="9" t="s">
        <v>2</v>
      </c>
    </row>
    <row r="428" spans="4:20" x14ac:dyDescent="0.25">
      <c r="D428" s="9" t="s">
        <v>2</v>
      </c>
      <c r="G428" s="9">
        <v>429185</v>
      </c>
      <c r="H428" s="9">
        <v>488841</v>
      </c>
      <c r="K428" s="9" t="s">
        <v>2</v>
      </c>
      <c r="L428" s="9" t="s">
        <v>2</v>
      </c>
      <c r="S428" s="9" t="s">
        <v>2</v>
      </c>
      <c r="T428" s="9" t="s">
        <v>2</v>
      </c>
    </row>
    <row r="429" spans="4:20" x14ac:dyDescent="0.25">
      <c r="D429" s="9" t="s">
        <v>2</v>
      </c>
      <c r="G429" s="9">
        <v>429628</v>
      </c>
      <c r="H429" s="9">
        <v>489937</v>
      </c>
      <c r="K429" s="9" t="s">
        <v>2</v>
      </c>
      <c r="L429" s="9" t="s">
        <v>2</v>
      </c>
      <c r="S429" s="9" t="s">
        <v>2</v>
      </c>
      <c r="T429" s="9" t="s">
        <v>2</v>
      </c>
    </row>
    <row r="430" spans="4:20" x14ac:dyDescent="0.25">
      <c r="D430" s="9" t="s">
        <v>2</v>
      </c>
      <c r="G430" s="9">
        <v>439921</v>
      </c>
      <c r="H430" s="9">
        <v>491818</v>
      </c>
      <c r="K430" s="9" t="s">
        <v>2</v>
      </c>
      <c r="L430" s="9" t="s">
        <v>2</v>
      </c>
      <c r="S430" s="9" t="s">
        <v>2</v>
      </c>
      <c r="T430" s="9" t="s">
        <v>2</v>
      </c>
    </row>
    <row r="431" spans="4:20" x14ac:dyDescent="0.25">
      <c r="D431" s="9" t="s">
        <v>2</v>
      </c>
      <c r="G431" s="9">
        <v>447018</v>
      </c>
      <c r="H431" s="9">
        <v>492112</v>
      </c>
      <c r="K431" s="9" t="s">
        <v>2</v>
      </c>
      <c r="L431" s="9" t="s">
        <v>2</v>
      </c>
      <c r="S431" s="9" t="s">
        <v>2</v>
      </c>
      <c r="T431" s="9" t="s">
        <v>2</v>
      </c>
    </row>
    <row r="432" spans="4:20" x14ac:dyDescent="0.25">
      <c r="D432" s="9" t="s">
        <v>2</v>
      </c>
      <c r="G432" s="9">
        <v>453270</v>
      </c>
      <c r="H432" s="9">
        <v>508669</v>
      </c>
      <c r="K432" s="9" t="s">
        <v>2</v>
      </c>
      <c r="L432" s="9" t="s">
        <v>2</v>
      </c>
      <c r="S432" s="9" t="s">
        <v>2</v>
      </c>
      <c r="T432" s="9" t="s">
        <v>2</v>
      </c>
    </row>
    <row r="433" spans="4:20" x14ac:dyDescent="0.25">
      <c r="D433" s="9" t="s">
        <v>2</v>
      </c>
      <c r="G433" s="9">
        <v>457592</v>
      </c>
      <c r="H433" s="9">
        <v>514754</v>
      </c>
      <c r="K433" s="9" t="s">
        <v>2</v>
      </c>
      <c r="L433" s="9" t="s">
        <v>2</v>
      </c>
      <c r="S433" s="9" t="s">
        <v>2</v>
      </c>
      <c r="T433" s="9" t="s">
        <v>2</v>
      </c>
    </row>
    <row r="434" spans="4:20" x14ac:dyDescent="0.25">
      <c r="D434" s="9" t="s">
        <v>2</v>
      </c>
      <c r="G434" s="9">
        <v>457819</v>
      </c>
      <c r="H434" s="9">
        <v>522638</v>
      </c>
      <c r="K434" s="9" t="s">
        <v>2</v>
      </c>
      <c r="L434" s="9" t="s">
        <v>2</v>
      </c>
      <c r="S434" s="9" t="s">
        <v>2</v>
      </c>
      <c r="T434" s="9" t="s">
        <v>2</v>
      </c>
    </row>
    <row r="435" spans="4:20" x14ac:dyDescent="0.25">
      <c r="D435" s="9" t="s">
        <v>2</v>
      </c>
      <c r="G435" s="9">
        <v>457886</v>
      </c>
      <c r="H435" s="9">
        <v>528979</v>
      </c>
      <c r="K435" s="9" t="s">
        <v>2</v>
      </c>
      <c r="L435" s="9" t="s">
        <v>2</v>
      </c>
      <c r="S435" s="9" t="s">
        <v>2</v>
      </c>
      <c r="T435" s="9" t="s">
        <v>2</v>
      </c>
    </row>
    <row r="436" spans="4:20" x14ac:dyDescent="0.25">
      <c r="D436" s="9" t="s">
        <v>2</v>
      </c>
      <c r="G436" s="9">
        <v>458531</v>
      </c>
      <c r="H436" s="9">
        <v>534074</v>
      </c>
      <c r="K436" s="9" t="s">
        <v>2</v>
      </c>
      <c r="L436" s="9" t="s">
        <v>2</v>
      </c>
      <c r="S436" s="9" t="s">
        <v>2</v>
      </c>
      <c r="T436" s="9" t="s">
        <v>2</v>
      </c>
    </row>
    <row r="437" spans="4:20" x14ac:dyDescent="0.25">
      <c r="D437" s="9" t="s">
        <v>2</v>
      </c>
      <c r="G437" s="9">
        <v>464448</v>
      </c>
      <c r="H437" s="9">
        <v>541590</v>
      </c>
      <c r="K437" s="9" t="s">
        <v>2</v>
      </c>
      <c r="L437" s="9" t="s">
        <v>2</v>
      </c>
      <c r="S437" s="9" t="s">
        <v>2</v>
      </c>
      <c r="T437" s="9" t="s">
        <v>2</v>
      </c>
    </row>
    <row r="438" spans="4:20" x14ac:dyDescent="0.25">
      <c r="D438" s="9" t="s">
        <v>2</v>
      </c>
      <c r="G438" s="9">
        <v>478616</v>
      </c>
      <c r="H438" s="9">
        <v>542557</v>
      </c>
      <c r="K438" s="9" t="s">
        <v>2</v>
      </c>
      <c r="L438" s="9" t="s">
        <v>2</v>
      </c>
      <c r="S438" s="9" t="s">
        <v>2</v>
      </c>
      <c r="T438" s="9" t="s">
        <v>2</v>
      </c>
    </row>
    <row r="439" spans="4:20" x14ac:dyDescent="0.25">
      <c r="D439" s="9" t="s">
        <v>2</v>
      </c>
      <c r="G439" s="9">
        <v>496866</v>
      </c>
      <c r="H439" s="9">
        <v>552180</v>
      </c>
      <c r="K439" s="9" t="s">
        <v>2</v>
      </c>
      <c r="L439" s="9" t="s">
        <v>2</v>
      </c>
      <c r="S439" s="9" t="s">
        <v>2</v>
      </c>
      <c r="T439" s="9" t="s">
        <v>2</v>
      </c>
    </row>
    <row r="440" spans="4:20" x14ac:dyDescent="0.25">
      <c r="D440" s="9" t="s">
        <v>2</v>
      </c>
      <c r="G440" s="9">
        <v>501344</v>
      </c>
      <c r="H440" s="9">
        <v>556749</v>
      </c>
      <c r="K440" s="9" t="s">
        <v>2</v>
      </c>
      <c r="L440" s="9" t="s">
        <v>2</v>
      </c>
      <c r="S440" s="9" t="s">
        <v>2</v>
      </c>
      <c r="T440" s="9" t="s">
        <v>2</v>
      </c>
    </row>
    <row r="441" spans="4:20" x14ac:dyDescent="0.25">
      <c r="D441" s="9" t="s">
        <v>2</v>
      </c>
      <c r="G441" s="9">
        <v>501689</v>
      </c>
      <c r="H441" s="9">
        <v>558819</v>
      </c>
      <c r="K441" s="9" t="s">
        <v>2</v>
      </c>
      <c r="L441" s="9" t="s">
        <v>2</v>
      </c>
      <c r="S441" s="9" t="s">
        <v>2</v>
      </c>
      <c r="T441" s="9" t="s">
        <v>2</v>
      </c>
    </row>
    <row r="442" spans="4:20" x14ac:dyDescent="0.25">
      <c r="D442" s="9" t="s">
        <v>2</v>
      </c>
      <c r="G442" s="9">
        <v>504419</v>
      </c>
      <c r="H442" s="9">
        <v>561643</v>
      </c>
      <c r="K442" s="9" t="s">
        <v>2</v>
      </c>
      <c r="L442" s="9" t="s">
        <v>2</v>
      </c>
      <c r="S442" s="9" t="s">
        <v>2</v>
      </c>
      <c r="T442" s="9" t="s">
        <v>2</v>
      </c>
    </row>
    <row r="443" spans="4:20" x14ac:dyDescent="0.25">
      <c r="D443" s="9" t="s">
        <v>2</v>
      </c>
      <c r="G443" s="9">
        <v>504836</v>
      </c>
      <c r="H443" s="9">
        <v>567309</v>
      </c>
      <c r="K443" s="9" t="s">
        <v>2</v>
      </c>
      <c r="L443" s="9" t="s">
        <v>2</v>
      </c>
      <c r="S443" s="9" t="s">
        <v>2</v>
      </c>
      <c r="T443" s="9" t="s">
        <v>2</v>
      </c>
    </row>
    <row r="444" spans="4:20" x14ac:dyDescent="0.25">
      <c r="D444" s="9" t="s">
        <v>2</v>
      </c>
      <c r="G444" s="9">
        <v>504846</v>
      </c>
      <c r="H444" s="9">
        <v>573134</v>
      </c>
      <c r="K444" s="9" t="s">
        <v>2</v>
      </c>
      <c r="L444" s="9" t="s">
        <v>2</v>
      </c>
      <c r="S444" s="9" t="s">
        <v>2</v>
      </c>
      <c r="T444" s="9" t="s">
        <v>2</v>
      </c>
    </row>
    <row r="445" spans="4:20" x14ac:dyDescent="0.25">
      <c r="D445" s="9" t="s">
        <v>2</v>
      </c>
      <c r="G445" s="9">
        <v>505574</v>
      </c>
      <c r="H445" s="9">
        <v>573895</v>
      </c>
      <c r="K445" s="9" t="s">
        <v>2</v>
      </c>
      <c r="L445" s="9" t="s">
        <v>2</v>
      </c>
      <c r="S445" s="9" t="s">
        <v>2</v>
      </c>
      <c r="T445" s="9" t="s">
        <v>2</v>
      </c>
    </row>
    <row r="446" spans="4:20" x14ac:dyDescent="0.25">
      <c r="G446" s="9">
        <v>524890</v>
      </c>
      <c r="H446" s="9">
        <v>591723</v>
      </c>
      <c r="K446" s="9" t="s">
        <v>2</v>
      </c>
      <c r="L446" s="9" t="s">
        <v>2</v>
      </c>
      <c r="S446" s="9" t="s">
        <v>2</v>
      </c>
      <c r="T446" s="9" t="s">
        <v>2</v>
      </c>
    </row>
    <row r="447" spans="4:20" x14ac:dyDescent="0.25">
      <c r="G447" s="9">
        <v>535525</v>
      </c>
      <c r="H447" s="9">
        <v>606377</v>
      </c>
      <c r="K447" s="9" t="s">
        <v>2</v>
      </c>
      <c r="L447" s="9" t="s">
        <v>2</v>
      </c>
      <c r="S447" s="9" t="s">
        <v>2</v>
      </c>
      <c r="T447" s="9" t="s">
        <v>2</v>
      </c>
    </row>
    <row r="448" spans="4:20" x14ac:dyDescent="0.25">
      <c r="G448" s="9">
        <v>543159</v>
      </c>
      <c r="H448" s="9">
        <v>615950</v>
      </c>
      <c r="K448" s="9" t="s">
        <v>2</v>
      </c>
      <c r="L448" s="9" t="s">
        <v>2</v>
      </c>
      <c r="S448" s="9" t="s">
        <v>2</v>
      </c>
      <c r="T448" s="9" t="s">
        <v>2</v>
      </c>
    </row>
    <row r="449" spans="7:20" x14ac:dyDescent="0.25">
      <c r="G449" s="9">
        <v>550049</v>
      </c>
      <c r="H449" s="9">
        <v>628021</v>
      </c>
      <c r="K449" s="9" t="s">
        <v>2</v>
      </c>
      <c r="L449" s="9" t="s">
        <v>2</v>
      </c>
      <c r="S449" s="9" t="s">
        <v>2</v>
      </c>
      <c r="T449" s="9" t="s">
        <v>2</v>
      </c>
    </row>
    <row r="450" spans="7:20" x14ac:dyDescent="0.25">
      <c r="G450" s="9">
        <v>550147</v>
      </c>
      <c r="H450" s="9">
        <v>634589</v>
      </c>
      <c r="K450" s="9" t="s">
        <v>2</v>
      </c>
      <c r="L450" s="9" t="s">
        <v>2</v>
      </c>
      <c r="S450" s="9" t="s">
        <v>2</v>
      </c>
      <c r="T450" s="9" t="s">
        <v>2</v>
      </c>
    </row>
    <row r="451" spans="7:20" x14ac:dyDescent="0.25">
      <c r="G451" s="9">
        <v>550572</v>
      </c>
      <c r="H451" s="9">
        <v>645619</v>
      </c>
      <c r="K451" s="9" t="s">
        <v>2</v>
      </c>
      <c r="L451" s="9" t="s">
        <v>2</v>
      </c>
      <c r="S451" s="9" t="s">
        <v>2</v>
      </c>
      <c r="T451" s="9" t="s">
        <v>2</v>
      </c>
    </row>
    <row r="452" spans="7:20" x14ac:dyDescent="0.25">
      <c r="G452" s="9">
        <v>551362</v>
      </c>
      <c r="H452" s="9">
        <v>656063</v>
      </c>
      <c r="K452" s="9" t="s">
        <v>2</v>
      </c>
      <c r="L452" s="9" t="s">
        <v>2</v>
      </c>
      <c r="S452" s="9" t="s">
        <v>2</v>
      </c>
      <c r="T452" s="9" t="s">
        <v>2</v>
      </c>
    </row>
    <row r="453" spans="7:20" x14ac:dyDescent="0.25">
      <c r="G453" s="9">
        <v>551433</v>
      </c>
      <c r="H453" s="9">
        <v>682265</v>
      </c>
      <c r="K453" s="9" t="s">
        <v>2</v>
      </c>
      <c r="L453" s="9" t="s">
        <v>2</v>
      </c>
      <c r="S453" s="9" t="s">
        <v>2</v>
      </c>
      <c r="T453" s="9" t="s">
        <v>2</v>
      </c>
    </row>
    <row r="454" spans="7:20" x14ac:dyDescent="0.25">
      <c r="G454" s="9">
        <v>553059</v>
      </c>
      <c r="H454" s="9">
        <v>692355</v>
      </c>
      <c r="K454" s="9" t="s">
        <v>2</v>
      </c>
      <c r="L454" s="9" t="s">
        <v>2</v>
      </c>
      <c r="S454" s="9" t="s">
        <v>2</v>
      </c>
      <c r="T454" s="9" t="s">
        <v>2</v>
      </c>
    </row>
    <row r="455" spans="7:20" x14ac:dyDescent="0.25">
      <c r="G455" s="9">
        <v>569197</v>
      </c>
      <c r="H455" s="9">
        <v>705424</v>
      </c>
      <c r="K455" s="9" t="s">
        <v>2</v>
      </c>
      <c r="L455" s="9" t="s">
        <v>2</v>
      </c>
      <c r="S455" s="9" t="s">
        <v>2</v>
      </c>
      <c r="T455" s="9" t="s">
        <v>2</v>
      </c>
    </row>
    <row r="456" spans="7:20" x14ac:dyDescent="0.25">
      <c r="G456" s="9">
        <v>583553</v>
      </c>
      <c r="H456" s="9">
        <v>711270</v>
      </c>
      <c r="K456" s="9" t="s">
        <v>2</v>
      </c>
      <c r="L456" s="9" t="s">
        <v>2</v>
      </c>
      <c r="S456" s="9" t="s">
        <v>2</v>
      </c>
      <c r="T456" s="9" t="s">
        <v>2</v>
      </c>
    </row>
    <row r="457" spans="7:20" x14ac:dyDescent="0.25">
      <c r="G457" s="9">
        <v>583793</v>
      </c>
      <c r="H457" s="9">
        <v>719293</v>
      </c>
      <c r="K457" s="9" t="s">
        <v>2</v>
      </c>
      <c r="L457" s="9" t="s">
        <v>2</v>
      </c>
      <c r="S457" s="9" t="s">
        <v>2</v>
      </c>
      <c r="T457" s="9" t="s">
        <v>2</v>
      </c>
    </row>
    <row r="458" spans="7:20" x14ac:dyDescent="0.25">
      <c r="G458" s="9">
        <v>621872</v>
      </c>
      <c r="H458" s="9">
        <v>735721</v>
      </c>
      <c r="K458" s="9" t="s">
        <v>2</v>
      </c>
      <c r="L458" s="9" t="s">
        <v>2</v>
      </c>
      <c r="S458" s="9" t="s">
        <v>2</v>
      </c>
      <c r="T458" s="9" t="s">
        <v>2</v>
      </c>
    </row>
    <row r="459" spans="7:20" x14ac:dyDescent="0.25">
      <c r="G459" s="9">
        <v>623623</v>
      </c>
      <c r="H459" s="9">
        <v>748331</v>
      </c>
      <c r="K459" s="9" t="s">
        <v>2</v>
      </c>
      <c r="L459" s="9" t="s">
        <v>2</v>
      </c>
      <c r="S459" s="9" t="s">
        <v>2</v>
      </c>
      <c r="T459" s="9" t="s">
        <v>2</v>
      </c>
    </row>
    <row r="460" spans="7:20" x14ac:dyDescent="0.25">
      <c r="G460" s="9">
        <v>626728</v>
      </c>
      <c r="H460" s="9">
        <v>764872</v>
      </c>
      <c r="K460" s="9" t="s">
        <v>2</v>
      </c>
      <c r="L460" s="9" t="s">
        <v>2</v>
      </c>
      <c r="S460" s="9" t="s">
        <v>2</v>
      </c>
      <c r="T460" s="9" t="s">
        <v>2</v>
      </c>
    </row>
    <row r="461" spans="7:20" x14ac:dyDescent="0.25">
      <c r="G461" s="9">
        <v>649947</v>
      </c>
      <c r="H461" s="9">
        <v>782095</v>
      </c>
      <c r="K461" s="9" t="s">
        <v>2</v>
      </c>
      <c r="L461" s="9" t="s">
        <v>2</v>
      </c>
      <c r="S461" s="9" t="s">
        <v>2</v>
      </c>
      <c r="T461" s="9" t="s">
        <v>2</v>
      </c>
    </row>
    <row r="462" spans="7:20" x14ac:dyDescent="0.25">
      <c r="G462" s="9">
        <v>654411</v>
      </c>
      <c r="H462" s="9">
        <v>787785</v>
      </c>
      <c r="K462" s="9" t="s">
        <v>2</v>
      </c>
      <c r="L462" s="9" t="s">
        <v>2</v>
      </c>
      <c r="S462" s="9" t="s">
        <v>2</v>
      </c>
      <c r="T462" s="9" t="s">
        <v>2</v>
      </c>
    </row>
    <row r="463" spans="7:20" x14ac:dyDescent="0.25">
      <c r="G463" s="9">
        <v>657870</v>
      </c>
      <c r="H463" s="9">
        <v>801970</v>
      </c>
      <c r="K463" s="9" t="s">
        <v>2</v>
      </c>
      <c r="L463" s="9" t="s">
        <v>2</v>
      </c>
      <c r="S463" s="9" t="s">
        <v>2</v>
      </c>
      <c r="T463" s="9" t="s">
        <v>2</v>
      </c>
    </row>
    <row r="464" spans="7:20" x14ac:dyDescent="0.25">
      <c r="G464" s="9">
        <v>659470</v>
      </c>
      <c r="H464" s="9">
        <v>804793</v>
      </c>
      <c r="K464" s="9" t="s">
        <v>2</v>
      </c>
      <c r="L464" s="9" t="s">
        <v>2</v>
      </c>
      <c r="S464" s="9" t="s">
        <v>2</v>
      </c>
      <c r="T464" s="9" t="s">
        <v>2</v>
      </c>
    </row>
    <row r="465" spans="7:20" x14ac:dyDescent="0.25">
      <c r="G465" s="9">
        <v>665667</v>
      </c>
      <c r="H465" s="9">
        <v>806247</v>
      </c>
      <c r="K465" s="9" t="s">
        <v>2</v>
      </c>
      <c r="L465" s="9" t="s">
        <v>2</v>
      </c>
      <c r="S465" s="9" t="s">
        <v>2</v>
      </c>
      <c r="T465" s="9" t="s">
        <v>2</v>
      </c>
    </row>
    <row r="466" spans="7:20" x14ac:dyDescent="0.25">
      <c r="G466" s="9">
        <v>687079</v>
      </c>
      <c r="H466" s="9">
        <v>806651</v>
      </c>
      <c r="K466" s="9" t="s">
        <v>2</v>
      </c>
      <c r="L466" s="9" t="s">
        <v>2</v>
      </c>
      <c r="S466" s="9" t="s">
        <v>2</v>
      </c>
      <c r="T466" s="9" t="s">
        <v>2</v>
      </c>
    </row>
    <row r="467" spans="7:20" x14ac:dyDescent="0.25">
      <c r="G467" s="9">
        <v>697498</v>
      </c>
      <c r="H467" s="9">
        <v>830312</v>
      </c>
      <c r="K467" s="9" t="s">
        <v>2</v>
      </c>
      <c r="L467" s="9" t="s">
        <v>2</v>
      </c>
      <c r="S467" s="9" t="s">
        <v>2</v>
      </c>
      <c r="T467" s="9" t="s">
        <v>2</v>
      </c>
    </row>
    <row r="468" spans="7:20" x14ac:dyDescent="0.25">
      <c r="G468" s="9">
        <v>701240</v>
      </c>
      <c r="H468" s="9">
        <v>852294</v>
      </c>
      <c r="K468" s="9" t="s">
        <v>2</v>
      </c>
      <c r="L468" s="9" t="s">
        <v>2</v>
      </c>
      <c r="S468" s="9" t="s">
        <v>2</v>
      </c>
      <c r="T468" s="9" t="s">
        <v>2</v>
      </c>
    </row>
    <row r="469" spans="7:20" x14ac:dyDescent="0.25">
      <c r="G469" s="9">
        <v>710573</v>
      </c>
      <c r="H469" s="9">
        <v>859918</v>
      </c>
      <c r="K469" s="9" t="s">
        <v>2</v>
      </c>
      <c r="L469" s="9" t="s">
        <v>2</v>
      </c>
      <c r="S469" s="9" t="s">
        <v>2</v>
      </c>
      <c r="T469" s="9" t="s">
        <v>2</v>
      </c>
    </row>
    <row r="470" spans="7:20" x14ac:dyDescent="0.25">
      <c r="G470" s="9">
        <v>719129</v>
      </c>
      <c r="H470" s="9">
        <v>863935</v>
      </c>
      <c r="K470" s="9" t="s">
        <v>2</v>
      </c>
      <c r="L470" s="9" t="s">
        <v>2</v>
      </c>
      <c r="S470" s="9" t="s">
        <v>2</v>
      </c>
      <c r="T470" s="9" t="s">
        <v>2</v>
      </c>
    </row>
    <row r="471" spans="7:20" x14ac:dyDescent="0.25">
      <c r="G471" s="9">
        <v>724844</v>
      </c>
      <c r="H471" s="9">
        <v>866224</v>
      </c>
      <c r="K471" s="9" t="s">
        <v>2</v>
      </c>
      <c r="L471" s="9" t="s">
        <v>2</v>
      </c>
      <c r="S471" s="9" t="s">
        <v>2</v>
      </c>
      <c r="T471" s="9" t="s">
        <v>2</v>
      </c>
    </row>
    <row r="472" spans="7:20" x14ac:dyDescent="0.25">
      <c r="G472" s="9">
        <v>728704</v>
      </c>
      <c r="H472" s="9">
        <v>867277</v>
      </c>
      <c r="K472" s="9" t="s">
        <v>2</v>
      </c>
      <c r="L472" s="9" t="s">
        <v>2</v>
      </c>
      <c r="S472" s="9" t="s">
        <v>2</v>
      </c>
      <c r="T472" s="9" t="s">
        <v>2</v>
      </c>
    </row>
    <row r="473" spans="7:20" x14ac:dyDescent="0.25">
      <c r="G473" s="9">
        <v>740873</v>
      </c>
      <c r="H473" s="9">
        <v>873928</v>
      </c>
      <c r="K473" s="9" t="s">
        <v>2</v>
      </c>
      <c r="L473" s="9" t="s">
        <v>2</v>
      </c>
      <c r="S473" s="9" t="s">
        <v>2</v>
      </c>
      <c r="T473" s="9" t="s">
        <v>2</v>
      </c>
    </row>
    <row r="474" spans="7:20" x14ac:dyDescent="0.25">
      <c r="G474" s="9">
        <v>789686</v>
      </c>
      <c r="H474" s="9">
        <v>892219</v>
      </c>
      <c r="K474" s="9" t="s">
        <v>2</v>
      </c>
      <c r="L474" s="9" t="s">
        <v>2</v>
      </c>
      <c r="S474" s="9" t="s">
        <v>2</v>
      </c>
      <c r="T474" s="9" t="s">
        <v>2</v>
      </c>
    </row>
    <row r="475" spans="7:20" x14ac:dyDescent="0.25">
      <c r="G475" s="9">
        <v>792104</v>
      </c>
      <c r="H475" s="9">
        <v>896880</v>
      </c>
      <c r="K475" s="9" t="s">
        <v>2</v>
      </c>
      <c r="L475" s="9" t="s">
        <v>2</v>
      </c>
      <c r="S475" s="9" t="s">
        <v>2</v>
      </c>
      <c r="T475" s="9" t="s">
        <v>2</v>
      </c>
    </row>
    <row r="476" spans="7:20" x14ac:dyDescent="0.25">
      <c r="G476" s="9">
        <v>798831</v>
      </c>
      <c r="H476" s="9">
        <v>904424</v>
      </c>
      <c r="K476" s="9" t="s">
        <v>2</v>
      </c>
      <c r="L476" s="9" t="s">
        <v>2</v>
      </c>
      <c r="S476" s="9" t="s">
        <v>2</v>
      </c>
      <c r="T476" s="9" t="s">
        <v>2</v>
      </c>
    </row>
    <row r="477" spans="7:20" x14ac:dyDescent="0.25">
      <c r="G477" s="9">
        <v>800854</v>
      </c>
      <c r="H477" s="9">
        <v>912708</v>
      </c>
      <c r="K477" s="9" t="s">
        <v>2</v>
      </c>
      <c r="L477" s="9" t="s">
        <v>2</v>
      </c>
      <c r="S477" s="9" t="s">
        <v>2</v>
      </c>
      <c r="T477" s="9" t="s">
        <v>2</v>
      </c>
    </row>
    <row r="478" spans="7:20" x14ac:dyDescent="0.25">
      <c r="G478" s="9">
        <v>831675</v>
      </c>
      <c r="H478" s="9">
        <v>913406</v>
      </c>
      <c r="K478" s="9" t="s">
        <v>2</v>
      </c>
      <c r="L478" s="9" t="s">
        <v>2</v>
      </c>
      <c r="S478" s="9" t="s">
        <v>2</v>
      </c>
      <c r="T478" s="9" t="s">
        <v>2</v>
      </c>
    </row>
    <row r="479" spans="7:20" x14ac:dyDescent="0.25">
      <c r="G479" s="9">
        <v>856666</v>
      </c>
      <c r="H479" s="9">
        <v>926413</v>
      </c>
      <c r="K479" s="9" t="s">
        <v>2</v>
      </c>
      <c r="L479" s="9" t="s">
        <v>2</v>
      </c>
      <c r="S479" s="9" t="s">
        <v>2</v>
      </c>
      <c r="T479" s="9" t="s">
        <v>2</v>
      </c>
    </row>
    <row r="480" spans="7:20" x14ac:dyDescent="0.25">
      <c r="G480" s="9">
        <v>880650</v>
      </c>
      <c r="H480" s="9">
        <v>930674</v>
      </c>
      <c r="K480" s="9" t="s">
        <v>2</v>
      </c>
      <c r="L480" s="9" t="s">
        <v>2</v>
      </c>
      <c r="S480" s="9" t="s">
        <v>2</v>
      </c>
      <c r="T480" s="9" t="s">
        <v>2</v>
      </c>
    </row>
    <row r="481" spans="7:20" x14ac:dyDescent="0.25">
      <c r="G481" s="9">
        <v>881950</v>
      </c>
      <c r="H481" s="9">
        <v>931894</v>
      </c>
      <c r="K481" s="9" t="s">
        <v>2</v>
      </c>
      <c r="L481" s="9" t="s">
        <v>2</v>
      </c>
      <c r="S481" s="9" t="s">
        <v>2</v>
      </c>
      <c r="T481" s="9" t="s">
        <v>2</v>
      </c>
    </row>
    <row r="482" spans="7:20" x14ac:dyDescent="0.25">
      <c r="G482" s="9">
        <v>898740</v>
      </c>
      <c r="H482" s="9">
        <v>990781</v>
      </c>
      <c r="K482" s="9" t="s">
        <v>2</v>
      </c>
      <c r="L482" s="9" t="s">
        <v>2</v>
      </c>
      <c r="S482" s="9" t="s">
        <v>2</v>
      </c>
      <c r="T482" s="9" t="s">
        <v>2</v>
      </c>
    </row>
    <row r="483" spans="7:20" x14ac:dyDescent="0.25">
      <c r="G483" s="9">
        <v>898816</v>
      </c>
      <c r="H483" s="9">
        <v>992883</v>
      </c>
      <c r="K483" s="9" t="s">
        <v>2</v>
      </c>
      <c r="L483" s="9" t="s">
        <v>2</v>
      </c>
      <c r="S483" s="9" t="s">
        <v>2</v>
      </c>
      <c r="T483" s="9" t="s">
        <v>2</v>
      </c>
    </row>
    <row r="484" spans="7:20" x14ac:dyDescent="0.25">
      <c r="G484" s="9">
        <v>924926</v>
      </c>
      <c r="H484" s="9">
        <v>1064735</v>
      </c>
      <c r="K484" s="9" t="s">
        <v>2</v>
      </c>
      <c r="L484" s="9" t="s">
        <v>2</v>
      </c>
      <c r="S484" s="9" t="s">
        <v>2</v>
      </c>
      <c r="T484" s="9" t="s">
        <v>2</v>
      </c>
    </row>
    <row r="485" spans="7:20" x14ac:dyDescent="0.25">
      <c r="G485" s="9">
        <v>960663</v>
      </c>
      <c r="H485" s="9">
        <v>1130645</v>
      </c>
      <c r="L485" s="9" t="s">
        <v>2</v>
      </c>
      <c r="S485" s="9" t="s">
        <v>2</v>
      </c>
      <c r="T485" s="9" t="s">
        <v>2</v>
      </c>
    </row>
    <row r="486" spans="7:20" x14ac:dyDescent="0.25">
      <c r="G486" s="9">
        <v>968921</v>
      </c>
      <c r="H486" s="9">
        <v>1176586</v>
      </c>
      <c r="L486" s="9" t="s">
        <v>2</v>
      </c>
      <c r="S486" s="9" t="s">
        <v>2</v>
      </c>
      <c r="T486" s="9" t="s">
        <v>2</v>
      </c>
    </row>
    <row r="487" spans="7:20" x14ac:dyDescent="0.25">
      <c r="G487" s="9">
        <v>970350</v>
      </c>
      <c r="H487" s="9">
        <v>1186806</v>
      </c>
      <c r="L487" s="9" t="s">
        <v>2</v>
      </c>
      <c r="S487" s="9" t="s">
        <v>2</v>
      </c>
      <c r="T487" s="9" t="s">
        <v>2</v>
      </c>
    </row>
    <row r="488" spans="7:20" x14ac:dyDescent="0.25">
      <c r="G488" s="9">
        <v>1039920</v>
      </c>
      <c r="H488" s="9">
        <v>1199306</v>
      </c>
      <c r="L488" s="9" t="s">
        <v>2</v>
      </c>
      <c r="S488" s="9" t="s">
        <v>2</v>
      </c>
      <c r="T488" s="9" t="s">
        <v>2</v>
      </c>
    </row>
    <row r="489" spans="7:20" x14ac:dyDescent="0.25">
      <c r="G489" s="9">
        <v>1066118</v>
      </c>
      <c r="H489" s="9">
        <v>1223946</v>
      </c>
    </row>
    <row r="490" spans="7:20" x14ac:dyDescent="0.25">
      <c r="G490" s="9">
        <v>1075336</v>
      </c>
      <c r="H490" s="9">
        <v>1229837</v>
      </c>
    </row>
    <row r="491" spans="7:20" x14ac:dyDescent="0.25">
      <c r="G491" s="9">
        <v>1092476</v>
      </c>
      <c r="H491" s="9">
        <v>1231625</v>
      </c>
    </row>
    <row r="492" spans="7:20" x14ac:dyDescent="0.25">
      <c r="G492" s="9">
        <v>1171436</v>
      </c>
      <c r="H492" s="9">
        <v>1240791</v>
      </c>
    </row>
    <row r="493" spans="7:20" x14ac:dyDescent="0.25">
      <c r="G493" s="9">
        <v>1174287</v>
      </c>
      <c r="H493" s="9">
        <v>1302773</v>
      </c>
    </row>
    <row r="494" spans="7:20" x14ac:dyDescent="0.25">
      <c r="G494" s="9">
        <v>1236891</v>
      </c>
      <c r="H494" s="9">
        <v>1331884</v>
      </c>
    </row>
    <row r="495" spans="7:20" x14ac:dyDescent="0.25">
      <c r="G495" s="9">
        <v>1253735</v>
      </c>
      <c r="H495" s="9">
        <v>1373627</v>
      </c>
    </row>
    <row r="496" spans="7:20" x14ac:dyDescent="0.25">
      <c r="G496" s="9">
        <v>1271556</v>
      </c>
      <c r="H496" s="9">
        <v>1396517</v>
      </c>
    </row>
    <row r="497" spans="7:8" x14ac:dyDescent="0.25">
      <c r="G497" s="9">
        <v>1277650</v>
      </c>
      <c r="H497" s="9">
        <v>1403460</v>
      </c>
    </row>
    <row r="498" spans="7:8" x14ac:dyDescent="0.25">
      <c r="G498" s="9">
        <v>1282039</v>
      </c>
      <c r="H498" s="9">
        <v>1406627</v>
      </c>
    </row>
    <row r="499" spans="7:8" x14ac:dyDescent="0.25">
      <c r="G499" s="9">
        <v>1335557</v>
      </c>
      <c r="H499" s="9">
        <v>1467256</v>
      </c>
    </row>
    <row r="500" spans="7:8" x14ac:dyDescent="0.25">
      <c r="G500" s="9">
        <v>1355544</v>
      </c>
      <c r="H500" s="9">
        <v>1483519</v>
      </c>
    </row>
    <row r="501" spans="7:8" x14ac:dyDescent="0.25">
      <c r="G501" s="9">
        <v>1412261</v>
      </c>
      <c r="H501" s="9">
        <v>1546246</v>
      </c>
    </row>
    <row r="502" spans="7:8" x14ac:dyDescent="0.25">
      <c r="G502" s="9">
        <v>1418981</v>
      </c>
      <c r="H502" s="9">
        <v>1561309</v>
      </c>
    </row>
    <row r="503" spans="7:8" x14ac:dyDescent="0.25">
      <c r="G503" s="9">
        <v>1459807</v>
      </c>
      <c r="H503" s="9">
        <v>1593119</v>
      </c>
    </row>
    <row r="504" spans="7:8" x14ac:dyDescent="0.25">
      <c r="G504" s="9">
        <v>1475251</v>
      </c>
      <c r="H504" s="9">
        <v>1609308</v>
      </c>
    </row>
    <row r="505" spans="7:8" x14ac:dyDescent="0.25">
      <c r="G505" s="9">
        <v>1502849</v>
      </c>
      <c r="H505" s="9">
        <v>1650173</v>
      </c>
    </row>
    <row r="506" spans="7:8" x14ac:dyDescent="0.25">
      <c r="G506" s="9">
        <v>1540459</v>
      </c>
      <c r="H506" s="9">
        <v>1651683</v>
      </c>
    </row>
    <row r="507" spans="7:8" x14ac:dyDescent="0.25">
      <c r="G507" s="9">
        <v>1557539</v>
      </c>
      <c r="H507" s="9">
        <v>1660379</v>
      </c>
    </row>
    <row r="508" spans="7:8" x14ac:dyDescent="0.25">
      <c r="G508" s="9">
        <v>1564972</v>
      </c>
      <c r="H508" s="9">
        <v>1693873</v>
      </c>
    </row>
    <row r="509" spans="7:8" x14ac:dyDescent="0.25">
      <c r="G509" s="9">
        <v>1572806</v>
      </c>
      <c r="H509" s="9">
        <v>1699228</v>
      </c>
    </row>
    <row r="510" spans="7:8" x14ac:dyDescent="0.25">
      <c r="G510" s="9">
        <v>1579698</v>
      </c>
      <c r="H510" s="9">
        <v>1721626</v>
      </c>
    </row>
    <row r="511" spans="7:8" x14ac:dyDescent="0.25">
      <c r="G511" s="9">
        <v>1625329</v>
      </c>
      <c r="H511" s="9">
        <v>1807541</v>
      </c>
    </row>
    <row r="512" spans="7:8" x14ac:dyDescent="0.25">
      <c r="G512" s="9">
        <v>1654686</v>
      </c>
      <c r="H512" s="9">
        <v>1937024</v>
      </c>
    </row>
    <row r="513" spans="7:8" x14ac:dyDescent="0.25">
      <c r="G513" s="9">
        <v>1663282</v>
      </c>
      <c r="H513" s="9">
        <v>1990029</v>
      </c>
    </row>
    <row r="514" spans="7:8" x14ac:dyDescent="0.25">
      <c r="G514" s="9">
        <v>1678384</v>
      </c>
      <c r="H514" s="9">
        <v>1999681</v>
      </c>
    </row>
    <row r="515" spans="7:8" x14ac:dyDescent="0.25">
      <c r="G515" s="9">
        <v>1721391</v>
      </c>
      <c r="H515" s="9">
        <v>2003344</v>
      </c>
    </row>
    <row r="516" spans="7:8" x14ac:dyDescent="0.25">
      <c r="G516" s="9">
        <v>1743692</v>
      </c>
      <c r="H516" s="9">
        <v>2006894</v>
      </c>
    </row>
    <row r="517" spans="7:8" x14ac:dyDescent="0.25">
      <c r="G517" s="9">
        <v>1791072</v>
      </c>
      <c r="H517" s="9">
        <v>2089021</v>
      </c>
    </row>
    <row r="518" spans="7:8" x14ac:dyDescent="0.25">
      <c r="G518" s="9">
        <v>1847982</v>
      </c>
      <c r="H518" s="9">
        <v>2178091</v>
      </c>
    </row>
    <row r="519" spans="7:8" x14ac:dyDescent="0.25">
      <c r="G519" s="9">
        <v>1897639</v>
      </c>
      <c r="H519" s="9">
        <v>2206291</v>
      </c>
    </row>
    <row r="520" spans="7:8" x14ac:dyDescent="0.25">
      <c r="G520" s="9">
        <v>1944713</v>
      </c>
      <c r="H520" s="9">
        <v>2223701</v>
      </c>
    </row>
    <row r="521" spans="7:8" x14ac:dyDescent="0.25">
      <c r="G521" s="9">
        <v>2205083</v>
      </c>
      <c r="H521" s="9">
        <v>2227287</v>
      </c>
    </row>
    <row r="522" spans="7:8" x14ac:dyDescent="0.25">
      <c r="G522" s="9">
        <v>2320999</v>
      </c>
      <c r="H522" s="9">
        <v>2307318</v>
      </c>
    </row>
    <row r="523" spans="7:8" x14ac:dyDescent="0.25">
      <c r="G523" s="9">
        <v>2365079</v>
      </c>
      <c r="H523" s="9">
        <v>2318367</v>
      </c>
    </row>
    <row r="524" spans="7:8" x14ac:dyDescent="0.25">
      <c r="G524" s="9">
        <v>2397382</v>
      </c>
      <c r="H524" s="9">
        <v>2333361</v>
      </c>
    </row>
    <row r="525" spans="7:8" x14ac:dyDescent="0.25">
      <c r="G525" s="9">
        <v>2430182</v>
      </c>
      <c r="H525" s="9">
        <v>2342158</v>
      </c>
    </row>
    <row r="526" spans="7:8" x14ac:dyDescent="0.25">
      <c r="G526" s="9">
        <v>2621135</v>
      </c>
      <c r="H526" s="9">
        <v>2387891</v>
      </c>
    </row>
    <row r="527" spans="7:8" x14ac:dyDescent="0.25">
      <c r="G527" s="9">
        <v>2813781</v>
      </c>
      <c r="H527" s="9">
        <v>2441173</v>
      </c>
    </row>
    <row r="528" spans="7:8" x14ac:dyDescent="0.25">
      <c r="G528" s="9">
        <v>2951658</v>
      </c>
      <c r="H528" s="9">
        <v>2552266</v>
      </c>
    </row>
    <row r="529" spans="7:8" x14ac:dyDescent="0.25">
      <c r="G529" s="9">
        <v>2991026</v>
      </c>
      <c r="H529" s="9">
        <v>2601970</v>
      </c>
    </row>
    <row r="530" spans="7:8" x14ac:dyDescent="0.25">
      <c r="G530" s="9">
        <v>3201640</v>
      </c>
      <c r="H530" s="9">
        <v>2612952</v>
      </c>
    </row>
    <row r="531" spans="7:8" x14ac:dyDescent="0.25">
      <c r="G531" s="9">
        <v>3263566</v>
      </c>
      <c r="H531" s="9">
        <v>2635386</v>
      </c>
    </row>
    <row r="532" spans="7:8" x14ac:dyDescent="0.25">
      <c r="G532" s="9">
        <v>3337101</v>
      </c>
      <c r="H532" s="9">
        <v>2660470</v>
      </c>
    </row>
    <row r="533" spans="7:8" x14ac:dyDescent="0.25">
      <c r="G533" s="9">
        <v>3610462</v>
      </c>
      <c r="H533" s="9">
        <v>2685986</v>
      </c>
    </row>
    <row r="534" spans="7:8" x14ac:dyDescent="0.25">
      <c r="G534" s="9">
        <v>3786539</v>
      </c>
      <c r="H534" s="9">
        <v>2764366</v>
      </c>
    </row>
    <row r="535" spans="7:8" x14ac:dyDescent="0.25">
      <c r="G535" s="9">
        <v>3885154</v>
      </c>
      <c r="H535" s="9">
        <v>2792018</v>
      </c>
    </row>
    <row r="536" spans="7:8" x14ac:dyDescent="0.25">
      <c r="G536" s="9">
        <v>4138632</v>
      </c>
      <c r="H536" s="9">
        <v>2852490</v>
      </c>
    </row>
    <row r="537" spans="7:8" x14ac:dyDescent="0.25">
      <c r="G537" s="9">
        <v>4294046</v>
      </c>
      <c r="H537" s="9">
        <v>2879232</v>
      </c>
    </row>
    <row r="538" spans="7:8" x14ac:dyDescent="0.25">
      <c r="G538" s="9">
        <v>5670366</v>
      </c>
      <c r="H538" s="9">
        <v>2916888</v>
      </c>
    </row>
    <row r="539" spans="7:8" x14ac:dyDescent="0.25">
      <c r="G539" s="9">
        <v>6439586</v>
      </c>
      <c r="H539" s="9">
        <v>3081877</v>
      </c>
    </row>
    <row r="540" spans="7:8" x14ac:dyDescent="0.25">
      <c r="G540" s="9">
        <v>7374912</v>
      </c>
      <c r="H540" s="9">
        <v>3156359</v>
      </c>
    </row>
    <row r="541" spans="7:8" x14ac:dyDescent="0.25">
      <c r="G541" s="9" t="s">
        <v>2</v>
      </c>
      <c r="H541" s="9">
        <v>3168578</v>
      </c>
    </row>
    <row r="542" spans="7:8" x14ac:dyDescent="0.25">
      <c r="G542" s="9" t="s">
        <v>2</v>
      </c>
      <c r="H542" s="9">
        <v>3377721</v>
      </c>
    </row>
    <row r="543" spans="7:8" x14ac:dyDescent="0.25">
      <c r="G543" s="9" t="s">
        <v>2</v>
      </c>
      <c r="H543" s="9">
        <v>3710569</v>
      </c>
    </row>
    <row r="544" spans="7:8" x14ac:dyDescent="0.25">
      <c r="G544" s="9" t="s">
        <v>2</v>
      </c>
      <c r="H544" s="9">
        <v>3820738</v>
      </c>
    </row>
    <row r="545" spans="7:8" x14ac:dyDescent="0.25">
      <c r="G545" s="9" t="s">
        <v>2</v>
      </c>
      <c r="H545" s="9">
        <v>3859876</v>
      </c>
    </row>
    <row r="546" spans="7:8" x14ac:dyDescent="0.25">
      <c r="G546" s="9" t="s">
        <v>2</v>
      </c>
      <c r="H546" s="9">
        <v>3985846</v>
      </c>
    </row>
    <row r="547" spans="7:8" x14ac:dyDescent="0.25">
      <c r="G547" s="9" t="s">
        <v>2</v>
      </c>
      <c r="H547" s="9">
        <v>4004986</v>
      </c>
    </row>
    <row r="548" spans="7:8" x14ac:dyDescent="0.25">
      <c r="G548" s="9" t="s">
        <v>2</v>
      </c>
      <c r="H548" s="9">
        <v>4404974</v>
      </c>
    </row>
    <row r="549" spans="7:8" x14ac:dyDescent="0.25">
      <c r="G549" s="9" t="s">
        <v>2</v>
      </c>
      <c r="H549" s="9">
        <v>4763622</v>
      </c>
    </row>
    <row r="550" spans="7:8" x14ac:dyDescent="0.25">
      <c r="G550" s="9" t="s">
        <v>2</v>
      </c>
      <c r="H550" s="9">
        <v>4968004</v>
      </c>
    </row>
    <row r="551" spans="7:8" x14ac:dyDescent="0.25">
      <c r="G551" s="9" t="s">
        <v>2</v>
      </c>
      <c r="H551" s="9">
        <v>5230269</v>
      </c>
    </row>
    <row r="552" spans="7:8" x14ac:dyDescent="0.25">
      <c r="G552" s="9" t="s">
        <v>2</v>
      </c>
      <c r="H552" s="9">
        <v>5325633</v>
      </c>
    </row>
    <row r="553" spans="7:8" x14ac:dyDescent="0.25">
      <c r="G553" s="9" t="s">
        <v>2</v>
      </c>
      <c r="H553" s="9">
        <v>5382680</v>
      </c>
    </row>
    <row r="554" spans="7:8" x14ac:dyDescent="0.25">
      <c r="G554" s="9" t="s">
        <v>2</v>
      </c>
      <c r="H554" s="9">
        <v>5738024</v>
      </c>
    </row>
    <row r="555" spans="7:8" x14ac:dyDescent="0.25">
      <c r="G555" s="9" t="s">
        <v>2</v>
      </c>
      <c r="H555" s="9">
        <v>5781571</v>
      </c>
    </row>
    <row r="556" spans="7:8" x14ac:dyDescent="0.25">
      <c r="G556" s="9" t="s">
        <v>2</v>
      </c>
      <c r="H556" s="9">
        <v>5821001</v>
      </c>
    </row>
    <row r="557" spans="7:8" x14ac:dyDescent="0.25">
      <c r="G557" s="9" t="s">
        <v>2</v>
      </c>
      <c r="H557" s="9">
        <v>5991292</v>
      </c>
    </row>
    <row r="558" spans="7:8" x14ac:dyDescent="0.25">
      <c r="G558" s="9" t="s">
        <v>2</v>
      </c>
      <c r="H558" s="9">
        <v>6002697</v>
      </c>
    </row>
    <row r="559" spans="7:8" x14ac:dyDescent="0.25">
      <c r="G559" s="9" t="s">
        <v>2</v>
      </c>
      <c r="H559" s="9">
        <v>6478384</v>
      </c>
    </row>
    <row r="560" spans="7:8" x14ac:dyDescent="0.25">
      <c r="G560" s="9" t="s">
        <v>2</v>
      </c>
      <c r="H560" s="9">
        <v>6536244</v>
      </c>
    </row>
    <row r="561" spans="7:8" x14ac:dyDescent="0.25">
      <c r="G561" s="9" t="s">
        <v>2</v>
      </c>
      <c r="H561" s="9">
        <v>6662659</v>
      </c>
    </row>
    <row r="562" spans="7:8" x14ac:dyDescent="0.25">
      <c r="G562" s="9" t="s">
        <v>2</v>
      </c>
      <c r="H562" s="9">
        <v>6852207</v>
      </c>
    </row>
    <row r="563" spans="7:8" x14ac:dyDescent="0.25">
      <c r="G563" s="9" t="s">
        <v>2</v>
      </c>
      <c r="H563" s="9">
        <v>11065583</v>
      </c>
    </row>
    <row r="564" spans="7:8" x14ac:dyDescent="0.25">
      <c r="G564" s="9" t="s">
        <v>2</v>
      </c>
    </row>
    <row r="565" spans="7:8" x14ac:dyDescent="0.25">
      <c r="G565" s="9">
        <f>AVERAGE(G2:G564)</f>
        <v>391943.2319109462</v>
      </c>
      <c r="H565" s="9">
        <f>AVERAGE(H2:H564)</f>
        <v>572944.16548042709</v>
      </c>
    </row>
    <row r="566" spans="7:8" x14ac:dyDescent="0.25">
      <c r="G566" s="9" t="s">
        <v>2</v>
      </c>
      <c r="H566" s="9">
        <f>H565/G565</f>
        <v>1.4618039522892088</v>
      </c>
    </row>
  </sheetData>
  <sortState ref="X2:X461">
    <sortCondition ref="X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Kathrin MARHEINEKE</dc:creator>
  <cp:lastModifiedBy>Kathrin MARHEINEKE</cp:lastModifiedBy>
  <dcterms:created xsi:type="dcterms:W3CDTF">2022-03-16T14:30:04Z</dcterms:created>
  <dcterms:modified xsi:type="dcterms:W3CDTF">2022-06-20T11:46:59Z</dcterms:modified>
</cp:coreProperties>
</file>